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showInkAnnotation="0" autoCompressPictures="0"/>
  <mc:AlternateContent xmlns:mc="http://schemas.openxmlformats.org/markup-compatibility/2006">
    <mc:Choice Requires="x15">
      <x15ac:absPath xmlns:x15ac="http://schemas.microsoft.com/office/spreadsheetml/2010/11/ac" url="C:\Users\yoviedo\Documents\RRSS\Consultas canales com\"/>
    </mc:Choice>
  </mc:AlternateContent>
  <xr:revisionPtr revIDLastSave="0" documentId="13_ncr:1_{D05EE9EF-34DC-48B0-9D70-AEA923A82998}" xr6:coauthVersionLast="36" xr6:coauthVersionMax="36" xr10:uidLastSave="{00000000-0000-0000-0000-000000000000}"/>
  <bookViews>
    <workbookView xWindow="0" yWindow="0" windowWidth="19200" windowHeight="6900" tabRatio="500" firstSheet="6" activeTab="9" xr2:uid="{00000000-000D-0000-FFFF-FFFF00000000}"/>
  </bookViews>
  <sheets>
    <sheet name="Enero" sheetId="1" r:id="rId1"/>
    <sheet name="Febrero" sheetId="2" r:id="rId2"/>
    <sheet name="Marzo" sheetId="3" r:id="rId3"/>
    <sheet name="Abril" sheetId="4" r:id="rId4"/>
    <sheet name="Mayo" sheetId="5" r:id="rId5"/>
    <sheet name="Junio" sheetId="6" r:id="rId6"/>
    <sheet name="Julio" sheetId="7" r:id="rId7"/>
    <sheet name="Agosto" sheetId="9" r:id="rId8"/>
    <sheet name="Setiembre" sheetId="11" r:id="rId9"/>
    <sheet name="Octubre" sheetId="12" r:id="rId10"/>
    <sheet name="Noviembre" sheetId="13" r:id="rId11"/>
    <sheet name="Diciembre" sheetId="14" r:id="rId12"/>
  </sheets>
  <definedNames>
    <definedName name="_xlnm._FilterDatabase" localSheetId="3" hidden="1">Abril!$A$1:$J$590</definedName>
    <definedName name="_xlnm._FilterDatabase" localSheetId="7" hidden="1">Agosto!$A$1:$J$333</definedName>
    <definedName name="_xlnm._FilterDatabase" localSheetId="11" hidden="1">Diciembre!$A$1:$J$299</definedName>
    <definedName name="_xlnm._FilterDatabase" localSheetId="0" hidden="1">Enero!$A$1:$J$535</definedName>
    <definedName name="_xlnm._FilterDatabase" localSheetId="1" hidden="1">Febrero!$A$1:$J$327</definedName>
    <definedName name="_xlnm._FilterDatabase" localSheetId="6" hidden="1">Julio!$A$1:$J$192</definedName>
    <definedName name="_xlnm._FilterDatabase" localSheetId="5" hidden="1">Junio!$A$1:$J$444</definedName>
    <definedName name="_xlnm._FilterDatabase" localSheetId="2" hidden="1">Marzo!$A$1:$J$546</definedName>
    <definedName name="_xlnm._FilterDatabase" localSheetId="4" hidden="1">Mayo!$A$1:$J$504</definedName>
    <definedName name="_xlnm._FilterDatabase" localSheetId="10" hidden="1">Noviembre!$A$1:$J$301</definedName>
    <definedName name="_xlnm._FilterDatabase" localSheetId="9" hidden="1">Octubre!$A$1:$J$414</definedName>
    <definedName name="_xlnm._FilterDatabase" localSheetId="8" hidden="1">Setiembre!$A$1:$J$292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279" i="14" l="1"/>
  <c r="F285" i="14"/>
  <c r="F293" i="14"/>
  <c r="F294" i="14"/>
  <c r="F295" i="14"/>
  <c r="F8" i="14"/>
  <c r="F9" i="14"/>
  <c r="F10" i="14"/>
  <c r="F11" i="14"/>
  <c r="F12" i="14"/>
  <c r="F13" i="14"/>
  <c r="F17" i="14"/>
  <c r="F18" i="14"/>
  <c r="F19" i="14"/>
  <c r="F20" i="14"/>
  <c r="F21" i="14"/>
  <c r="F22" i="14"/>
  <c r="F26" i="14"/>
  <c r="F27" i="14"/>
  <c r="F28" i="14"/>
  <c r="F29" i="14"/>
  <c r="F48" i="14"/>
  <c r="F49" i="14"/>
  <c r="F50" i="14"/>
  <c r="F51" i="14"/>
  <c r="F52" i="14"/>
  <c r="F53" i="14"/>
  <c r="F54" i="14"/>
  <c r="F55" i="14"/>
  <c r="F56" i="14"/>
  <c r="F57" i="14"/>
  <c r="F68" i="14"/>
  <c r="F69" i="14"/>
  <c r="F70" i="14"/>
  <c r="F71" i="14"/>
  <c r="F84" i="14"/>
  <c r="F85" i="14"/>
  <c r="F86" i="14"/>
  <c r="F98" i="14"/>
  <c r="F110" i="14"/>
  <c r="F111" i="14"/>
  <c r="F112" i="14"/>
  <c r="F113" i="14"/>
  <c r="F114" i="14"/>
  <c r="F122" i="14"/>
  <c r="F123" i="14"/>
  <c r="F124" i="14"/>
  <c r="F125" i="14"/>
  <c r="F126" i="14"/>
  <c r="F127" i="14"/>
  <c r="F128" i="14"/>
  <c r="F129" i="14"/>
  <c r="F130" i="14"/>
  <c r="F131" i="14"/>
  <c r="F139" i="14"/>
  <c r="F140" i="14"/>
  <c r="F141" i="14"/>
  <c r="F146" i="14"/>
  <c r="F147" i="14"/>
  <c r="F148" i="14"/>
  <c r="F149" i="14"/>
  <c r="F150" i="14"/>
  <c r="F151" i="14"/>
  <c r="F152" i="14"/>
  <c r="F153" i="14"/>
  <c r="F163" i="14"/>
  <c r="F164" i="14"/>
  <c r="F165" i="14"/>
  <c r="F166" i="14"/>
  <c r="F167" i="14"/>
  <c r="F168" i="14"/>
  <c r="F169" i="14"/>
  <c r="F176" i="14"/>
  <c r="F177" i="14"/>
  <c r="F178" i="14"/>
  <c r="F179" i="14"/>
  <c r="F180" i="14"/>
  <c r="F187" i="14"/>
  <c r="F188" i="14"/>
  <c r="F189" i="14"/>
  <c r="F190" i="14"/>
  <c r="F197" i="14"/>
  <c r="F206" i="14"/>
  <c r="F207" i="14"/>
  <c r="F208" i="14"/>
  <c r="F209" i="14"/>
  <c r="F210" i="14"/>
  <c r="F211" i="14"/>
  <c r="F212" i="14"/>
  <c r="F213" i="14"/>
  <c r="F214" i="14"/>
  <c r="F215" i="14"/>
  <c r="F227" i="14"/>
  <c r="F228" i="14"/>
  <c r="F229" i="14"/>
  <c r="F230" i="14"/>
  <c r="F231" i="14"/>
  <c r="F232" i="14"/>
  <c r="F239" i="14"/>
  <c r="F240" i="14"/>
  <c r="F251" i="14"/>
  <c r="F264" i="14"/>
  <c r="F265" i="14"/>
  <c r="F266" i="14"/>
  <c r="F267" i="14"/>
  <c r="F268" i="14"/>
  <c r="F269" i="14"/>
  <c r="F270" i="14"/>
  <c r="F271" i="14"/>
  <c r="F272" i="14"/>
  <c r="F273" i="14"/>
  <c r="F274" i="14"/>
  <c r="F280" i="14"/>
  <c r="F281" i="14"/>
  <c r="F282" i="14"/>
  <c r="F278" i="14"/>
  <c r="E279" i="14"/>
  <c r="E285" i="14"/>
  <c r="E293" i="14"/>
  <c r="E294" i="14"/>
  <c r="E295" i="14"/>
  <c r="E8" i="14"/>
  <c r="E9" i="14"/>
  <c r="E10" i="14"/>
  <c r="E11" i="14"/>
  <c r="E12" i="14"/>
  <c r="E13" i="14"/>
  <c r="E17" i="14"/>
  <c r="E18" i="14"/>
  <c r="E19" i="14"/>
  <c r="E20" i="14"/>
  <c r="E21" i="14"/>
  <c r="E22" i="14"/>
  <c r="E26" i="14"/>
  <c r="E27" i="14"/>
  <c r="E28" i="14"/>
  <c r="E29" i="14"/>
  <c r="E48" i="14"/>
  <c r="E49" i="14"/>
  <c r="E50" i="14"/>
  <c r="E51" i="14"/>
  <c r="E52" i="14"/>
  <c r="E53" i="14"/>
  <c r="E54" i="14"/>
  <c r="E55" i="14"/>
  <c r="E56" i="14"/>
  <c r="E57" i="14"/>
  <c r="E68" i="14"/>
  <c r="E69" i="14"/>
  <c r="E70" i="14"/>
  <c r="E71" i="14"/>
  <c r="E84" i="14"/>
  <c r="E85" i="14"/>
  <c r="E86" i="14"/>
  <c r="E98" i="14"/>
  <c r="E110" i="14"/>
  <c r="E111" i="14"/>
  <c r="E112" i="14"/>
  <c r="E113" i="14"/>
  <c r="E114" i="14"/>
  <c r="E122" i="14"/>
  <c r="E123" i="14"/>
  <c r="E124" i="14"/>
  <c r="E125" i="14"/>
  <c r="E126" i="14"/>
  <c r="E127" i="14"/>
  <c r="E128" i="14"/>
  <c r="E129" i="14"/>
  <c r="E130" i="14"/>
  <c r="E131" i="14"/>
  <c r="E139" i="14"/>
  <c r="E140" i="14"/>
  <c r="E141" i="14"/>
  <c r="E146" i="14"/>
  <c r="E147" i="14"/>
  <c r="E148" i="14"/>
  <c r="E149" i="14"/>
  <c r="E150" i="14"/>
  <c r="E151" i="14"/>
  <c r="E152" i="14"/>
  <c r="E153" i="14"/>
  <c r="E163" i="14"/>
  <c r="E164" i="14"/>
  <c r="E165" i="14"/>
  <c r="E166" i="14"/>
  <c r="E167" i="14"/>
  <c r="E168" i="14"/>
  <c r="E169" i="14"/>
  <c r="E176" i="14"/>
  <c r="E177" i="14"/>
  <c r="E178" i="14"/>
  <c r="E179" i="14"/>
  <c r="E180" i="14"/>
  <c r="E187" i="14"/>
  <c r="E188" i="14"/>
  <c r="E189" i="14"/>
  <c r="E190" i="14"/>
  <c r="E197" i="14"/>
  <c r="E206" i="14"/>
  <c r="E207" i="14"/>
  <c r="E208" i="14"/>
  <c r="E209" i="14"/>
  <c r="E210" i="14"/>
  <c r="E211" i="14"/>
  <c r="E212" i="14"/>
  <c r="E213" i="14"/>
  <c r="E214" i="14"/>
  <c r="E215" i="14"/>
  <c r="E227" i="14"/>
  <c r="E228" i="14"/>
  <c r="E229" i="14"/>
  <c r="E230" i="14"/>
  <c r="E231" i="14"/>
  <c r="E232" i="14"/>
  <c r="E239" i="14"/>
  <c r="E240" i="14"/>
  <c r="E251" i="14"/>
  <c r="E264" i="14"/>
  <c r="E265" i="14"/>
  <c r="E266" i="14"/>
  <c r="E267" i="14"/>
  <c r="E268" i="14"/>
  <c r="E269" i="14"/>
  <c r="E270" i="14"/>
  <c r="E271" i="14"/>
  <c r="E272" i="14"/>
  <c r="E273" i="14"/>
  <c r="E274" i="14"/>
  <c r="E280" i="14"/>
  <c r="E281" i="14"/>
  <c r="E282" i="14"/>
  <c r="E296" i="14"/>
  <c r="E297" i="14"/>
  <c r="E298" i="14"/>
  <c r="E283" i="14"/>
  <c r="E286" i="14"/>
  <c r="E287" i="14"/>
  <c r="E292" i="14"/>
  <c r="E288" i="14"/>
  <c r="E289" i="14"/>
  <c r="E299" i="14"/>
  <c r="E278" i="14"/>
  <c r="F277" i="14"/>
  <c r="E291" i="14"/>
  <c r="E290" i="14"/>
  <c r="E284" i="14"/>
  <c r="E277" i="14"/>
  <c r="E276" i="14"/>
  <c r="F20" i="13"/>
  <c r="F21" i="13"/>
  <c r="F22" i="13"/>
  <c r="F23" i="13"/>
  <c r="F53" i="13"/>
  <c r="F54" i="13"/>
  <c r="F55" i="13"/>
  <c r="F56" i="13"/>
  <c r="F57" i="13"/>
  <c r="F72" i="13"/>
  <c r="F73" i="13"/>
  <c r="F74" i="13"/>
  <c r="F75" i="13"/>
  <c r="F76" i="13"/>
  <c r="F77" i="13"/>
  <c r="F86" i="13"/>
  <c r="F87" i="13"/>
  <c r="F88" i="13"/>
  <c r="F89" i="13"/>
  <c r="F90" i="13"/>
  <c r="F91" i="13"/>
  <c r="F120" i="13"/>
  <c r="F121" i="13"/>
  <c r="F122" i="13"/>
  <c r="F123" i="13"/>
  <c r="F124" i="13"/>
  <c r="F125" i="13"/>
  <c r="F126" i="13"/>
  <c r="F127" i="13"/>
  <c r="F128" i="13"/>
  <c r="F129" i="13"/>
  <c r="F130" i="13"/>
  <c r="F137" i="13"/>
  <c r="F138" i="13"/>
  <c r="F139" i="13"/>
  <c r="F140" i="13"/>
  <c r="F141" i="13"/>
  <c r="F142" i="13"/>
  <c r="F145" i="13"/>
  <c r="F156" i="13"/>
  <c r="F157" i="13"/>
  <c r="F158" i="13"/>
  <c r="F159" i="13"/>
  <c r="F160" i="13"/>
  <c r="F161" i="13"/>
  <c r="F162" i="13"/>
  <c r="F172" i="13"/>
  <c r="F173" i="13"/>
  <c r="F2" i="13"/>
  <c r="F3" i="13"/>
  <c r="F4" i="13"/>
  <c r="F174" i="13"/>
  <c r="F177" i="13"/>
  <c r="F178" i="13"/>
  <c r="F179" i="13"/>
  <c r="F180" i="13"/>
  <c r="F181" i="13"/>
  <c r="F190" i="13"/>
  <c r="F191" i="13"/>
  <c r="F192" i="13"/>
  <c r="F201" i="13"/>
  <c r="F216" i="13"/>
  <c r="F217" i="13"/>
  <c r="F218" i="13"/>
  <c r="F219" i="13"/>
  <c r="F227" i="13"/>
  <c r="F228" i="13"/>
  <c r="F229" i="13"/>
  <c r="F230" i="13"/>
  <c r="F236" i="13"/>
  <c r="F246" i="13"/>
  <c r="F247" i="13"/>
  <c r="F248" i="13"/>
  <c r="F249" i="13"/>
  <c r="F250" i="13"/>
  <c r="F256" i="13"/>
  <c r="F257" i="13"/>
  <c r="F264" i="13"/>
  <c r="F265" i="13"/>
  <c r="F266" i="13"/>
  <c r="F273" i="13"/>
  <c r="F274" i="13"/>
  <c r="F275" i="13"/>
  <c r="F276" i="13"/>
  <c r="F277" i="13"/>
  <c r="F278" i="13"/>
  <c r="F279" i="13"/>
  <c r="F280" i="13"/>
  <c r="F281" i="13"/>
  <c r="F282" i="13"/>
  <c r="F283" i="13"/>
  <c r="F288" i="13"/>
  <c r="F289" i="13"/>
  <c r="F290" i="13"/>
  <c r="F291" i="13"/>
  <c r="F298" i="13"/>
  <c r="F299" i="13"/>
  <c r="F300" i="13"/>
  <c r="F301" i="13"/>
  <c r="E301" i="13"/>
  <c r="E300" i="13"/>
  <c r="E299" i="13"/>
  <c r="E298" i="13"/>
  <c r="E291" i="13"/>
  <c r="E290" i="13"/>
  <c r="E289" i="13"/>
  <c r="E288" i="13"/>
  <c r="E283" i="13"/>
  <c r="E282" i="13"/>
  <c r="E281" i="13"/>
  <c r="E280" i="13"/>
  <c r="E279" i="13"/>
  <c r="E278" i="13"/>
  <c r="E277" i="13"/>
  <c r="E276" i="13"/>
  <c r="E275" i="13"/>
  <c r="E274" i="13"/>
  <c r="E273" i="13"/>
  <c r="E266" i="13"/>
  <c r="E265" i="13"/>
  <c r="E264" i="13"/>
  <c r="E257" i="13"/>
  <c r="E256" i="13"/>
  <c r="E250" i="13"/>
  <c r="E249" i="13"/>
  <c r="E248" i="13"/>
  <c r="E247" i="13"/>
  <c r="E246" i="13"/>
  <c r="E236" i="13"/>
  <c r="E230" i="13"/>
  <c r="E229" i="13"/>
  <c r="E228" i="13"/>
  <c r="E227" i="13"/>
  <c r="E219" i="13"/>
  <c r="E218" i="13"/>
  <c r="E217" i="13"/>
  <c r="E216" i="13"/>
  <c r="E201" i="13"/>
  <c r="E192" i="13"/>
  <c r="E191" i="13"/>
  <c r="E190" i="13"/>
  <c r="E181" i="13"/>
  <c r="E180" i="13"/>
  <c r="E179" i="13"/>
  <c r="E178" i="13"/>
  <c r="E177" i="13"/>
  <c r="E174" i="13"/>
  <c r="E4" i="13"/>
  <c r="E3" i="13"/>
  <c r="E2" i="13"/>
  <c r="E173" i="13"/>
  <c r="E172" i="13"/>
  <c r="E162" i="13"/>
  <c r="E161" i="13"/>
  <c r="E160" i="13"/>
  <c r="E159" i="13"/>
  <c r="E158" i="13"/>
  <c r="E157" i="13"/>
  <c r="E156" i="13"/>
  <c r="E145" i="13"/>
  <c r="E142" i="13"/>
  <c r="E141" i="13"/>
  <c r="E140" i="13"/>
  <c r="E139" i="13"/>
  <c r="E138" i="13"/>
  <c r="E137" i="13"/>
  <c r="E130" i="13"/>
  <c r="E129" i="13"/>
  <c r="E128" i="13"/>
  <c r="E127" i="13"/>
  <c r="E126" i="13"/>
  <c r="E125" i="13"/>
  <c r="E124" i="13"/>
  <c r="E123" i="13"/>
  <c r="E122" i="13"/>
  <c r="E121" i="13"/>
  <c r="E120" i="13"/>
  <c r="E91" i="13"/>
  <c r="E90" i="13"/>
  <c r="E89" i="13"/>
  <c r="E88" i="13"/>
  <c r="E87" i="13"/>
  <c r="E86" i="13"/>
  <c r="E77" i="13"/>
  <c r="E76" i="13"/>
  <c r="E75" i="13"/>
  <c r="E74" i="13"/>
  <c r="E73" i="13"/>
  <c r="E72" i="13"/>
  <c r="E57" i="13"/>
  <c r="E56" i="13"/>
  <c r="E55" i="13"/>
  <c r="E54" i="13"/>
  <c r="E53" i="13"/>
  <c r="E23" i="13"/>
  <c r="E22" i="13"/>
  <c r="E21" i="13"/>
  <c r="E20" i="13"/>
  <c r="F43" i="12"/>
  <c r="F44" i="12"/>
  <c r="F54" i="12"/>
  <c r="F55" i="12"/>
  <c r="F63" i="12"/>
  <c r="F64" i="12"/>
  <c r="F65" i="12"/>
  <c r="F66" i="12"/>
  <c r="F67" i="12"/>
  <c r="F68" i="12"/>
  <c r="F69" i="12"/>
  <c r="F70" i="12"/>
  <c r="F71" i="12"/>
  <c r="F83" i="12"/>
  <c r="F84" i="12"/>
  <c r="F85" i="12"/>
  <c r="F86" i="12"/>
  <c r="F87" i="12"/>
  <c r="F88" i="12"/>
  <c r="F89" i="12"/>
  <c r="F90" i="12"/>
  <c r="F91" i="12"/>
  <c r="F92" i="12"/>
  <c r="F93" i="12"/>
  <c r="F94" i="12"/>
  <c r="F95" i="12"/>
  <c r="F96" i="12"/>
  <c r="F105" i="12"/>
  <c r="F106" i="12"/>
  <c r="F107" i="12"/>
  <c r="F108" i="12"/>
  <c r="F109" i="12"/>
  <c r="F110" i="12"/>
  <c r="F111" i="12"/>
  <c r="F112" i="12"/>
  <c r="F113" i="12"/>
  <c r="F121" i="12"/>
  <c r="F122" i="12"/>
  <c r="F123" i="12"/>
  <c r="F124" i="12"/>
  <c r="F125" i="12"/>
  <c r="F126" i="12"/>
  <c r="F127" i="12"/>
  <c r="F97" i="12"/>
  <c r="F128" i="12"/>
  <c r="F159" i="12"/>
  <c r="F160" i="12"/>
  <c r="F161" i="12"/>
  <c r="F162" i="12"/>
  <c r="F163" i="12"/>
  <c r="F164" i="12"/>
  <c r="F165" i="12"/>
  <c r="F166" i="12"/>
  <c r="F167" i="12"/>
  <c r="F168" i="12"/>
  <c r="F169" i="12"/>
  <c r="F170" i="12"/>
  <c r="F171" i="12"/>
  <c r="F183" i="12"/>
  <c r="F184" i="12"/>
  <c r="F185" i="12"/>
  <c r="F186" i="12"/>
  <c r="F187" i="12"/>
  <c r="F188" i="12"/>
  <c r="F197" i="12"/>
  <c r="F198" i="12"/>
  <c r="F199" i="12"/>
  <c r="F200" i="12"/>
  <c r="F203" i="12"/>
  <c r="F204" i="12"/>
  <c r="F205" i="12"/>
  <c r="F208" i="12"/>
  <c r="F209" i="12"/>
  <c r="F217" i="12"/>
  <c r="F218" i="12"/>
  <c r="F219" i="12"/>
  <c r="F220" i="12"/>
  <c r="F221" i="12"/>
  <c r="F222" i="12"/>
  <c r="F229" i="12"/>
  <c r="F230" i="12"/>
  <c r="F246" i="12"/>
  <c r="F247" i="12"/>
  <c r="F248" i="12"/>
  <c r="F249" i="12"/>
  <c r="F265" i="12"/>
  <c r="F266" i="12"/>
  <c r="F267" i="12"/>
  <c r="F268" i="12"/>
  <c r="F269" i="12"/>
  <c r="F270" i="12"/>
  <c r="F271" i="12"/>
  <c r="F272" i="12"/>
  <c r="F273" i="12"/>
  <c r="F274" i="12"/>
  <c r="F278" i="12"/>
  <c r="F275" i="12"/>
  <c r="F279" i="12"/>
  <c r="F280" i="12"/>
  <c r="F281" i="12"/>
  <c r="F282" i="12"/>
  <c r="F283" i="12"/>
  <c r="F284" i="12"/>
  <c r="F285" i="12"/>
  <c r="F286" i="12"/>
  <c r="F287" i="12"/>
  <c r="F288" i="12"/>
  <c r="F289" i="12"/>
  <c r="F290" i="12"/>
  <c r="F291" i="12"/>
  <c r="F292" i="12"/>
  <c r="F293" i="12"/>
  <c r="F294" i="12"/>
  <c r="F295" i="12"/>
  <c r="F296" i="12"/>
  <c r="F297" i="12"/>
  <c r="F298" i="12"/>
  <c r="F316" i="12"/>
  <c r="F317" i="12"/>
  <c r="F318" i="12"/>
  <c r="F319" i="12"/>
  <c r="F320" i="12"/>
  <c r="F321" i="12"/>
  <c r="F322" i="12"/>
  <c r="F323" i="12"/>
  <c r="F324" i="12"/>
  <c r="F325" i="12"/>
  <c r="F326" i="12"/>
  <c r="F327" i="12"/>
  <c r="F328" i="12"/>
  <c r="F329" i="12"/>
  <c r="F330" i="12"/>
  <c r="F331" i="12"/>
  <c r="F332" i="12"/>
  <c r="F333" i="12"/>
  <c r="F334" i="12"/>
  <c r="F335" i="12"/>
  <c r="F336" i="12"/>
  <c r="F337" i="12"/>
  <c r="F346" i="12"/>
  <c r="F347" i="12"/>
  <c r="F348" i="12"/>
  <c r="F349" i="12"/>
  <c r="F350" i="12"/>
  <c r="F351" i="12"/>
  <c r="F352" i="12"/>
  <c r="F361" i="12"/>
  <c r="F362" i="12"/>
  <c r="F363" i="12"/>
  <c r="F364" i="12"/>
  <c r="F365" i="12"/>
  <c r="F366" i="12"/>
  <c r="F367" i="12"/>
  <c r="F368" i="12"/>
  <c r="F376" i="12"/>
  <c r="F383" i="12"/>
  <c r="F384" i="12"/>
  <c r="F385" i="12"/>
  <c r="F386" i="12"/>
  <c r="F404" i="12"/>
  <c r="F405" i="12"/>
  <c r="F406" i="12"/>
  <c r="F407" i="12"/>
  <c r="F408" i="12"/>
  <c r="F409" i="12"/>
  <c r="F410" i="12"/>
  <c r="F411" i="12"/>
  <c r="F412" i="12"/>
  <c r="F413" i="12"/>
  <c r="F414" i="12"/>
  <c r="E29" i="12"/>
  <c r="E41" i="12"/>
  <c r="E30" i="12"/>
  <c r="E31" i="12"/>
  <c r="E42" i="12"/>
  <c r="E43" i="12"/>
  <c r="E44" i="12"/>
  <c r="E54" i="12"/>
  <c r="E55" i="12"/>
  <c r="E63" i="12"/>
  <c r="E64" i="12"/>
  <c r="E65" i="12"/>
  <c r="E66" i="12"/>
  <c r="E67" i="12"/>
  <c r="E68" i="12"/>
  <c r="E69" i="12"/>
  <c r="E70" i="12"/>
  <c r="E71" i="12"/>
  <c r="E83" i="12"/>
  <c r="E84" i="12"/>
  <c r="E85" i="12"/>
  <c r="E86" i="12"/>
  <c r="E87" i="12"/>
  <c r="E88" i="12"/>
  <c r="E89" i="12"/>
  <c r="E90" i="12"/>
  <c r="E91" i="12"/>
  <c r="E92" i="12"/>
  <c r="E93" i="12"/>
  <c r="E94" i="12"/>
  <c r="E95" i="12"/>
  <c r="E96" i="12"/>
  <c r="E105" i="12"/>
  <c r="E106" i="12"/>
  <c r="E107" i="12"/>
  <c r="E108" i="12"/>
  <c r="E109" i="12"/>
  <c r="E110" i="12"/>
  <c r="E111" i="12"/>
  <c r="E112" i="12"/>
  <c r="E113" i="12"/>
  <c r="E121" i="12"/>
  <c r="E122" i="12"/>
  <c r="E123" i="12"/>
  <c r="E124" i="12"/>
  <c r="E125" i="12"/>
  <c r="E126" i="12"/>
  <c r="E127" i="12"/>
  <c r="E97" i="12"/>
  <c r="E128" i="12"/>
  <c r="E159" i="12"/>
  <c r="E160" i="12"/>
  <c r="E161" i="12"/>
  <c r="E162" i="12"/>
  <c r="E163" i="12"/>
  <c r="E164" i="12"/>
  <c r="E165" i="12"/>
  <c r="E166" i="12"/>
  <c r="E167" i="12"/>
  <c r="E168" i="12"/>
  <c r="E169" i="12"/>
  <c r="E170" i="12"/>
  <c r="E171" i="12"/>
  <c r="E183" i="12"/>
  <c r="E184" i="12"/>
  <c r="E185" i="12"/>
  <c r="E186" i="12"/>
  <c r="E187" i="12"/>
  <c r="E188" i="12"/>
  <c r="E197" i="12"/>
  <c r="E198" i="12"/>
  <c r="E199" i="12"/>
  <c r="E200" i="12"/>
  <c r="E203" i="12"/>
  <c r="E204" i="12"/>
  <c r="E205" i="12"/>
  <c r="E208" i="12"/>
  <c r="E209" i="12"/>
  <c r="E217" i="12"/>
  <c r="E218" i="12"/>
  <c r="E219" i="12"/>
  <c r="E220" i="12"/>
  <c r="E221" i="12"/>
  <c r="E222" i="12"/>
  <c r="E229" i="12"/>
  <c r="E230" i="12"/>
  <c r="E246" i="12"/>
  <c r="E247" i="12"/>
  <c r="E248" i="12"/>
  <c r="E249" i="12"/>
  <c r="E265" i="12"/>
  <c r="E266" i="12"/>
  <c r="E267" i="12"/>
  <c r="E268" i="12"/>
  <c r="E269" i="12"/>
  <c r="E270" i="12"/>
  <c r="E271" i="12"/>
  <c r="E272" i="12"/>
  <c r="E273" i="12"/>
  <c r="E274" i="12"/>
  <c r="E278" i="12"/>
  <c r="E275" i="12"/>
  <c r="E279" i="12"/>
  <c r="E280" i="12"/>
  <c r="E281" i="12"/>
  <c r="E282" i="12"/>
  <c r="E283" i="12"/>
  <c r="E284" i="12"/>
  <c r="E285" i="12"/>
  <c r="E286" i="12"/>
  <c r="E287" i="12"/>
  <c r="E288" i="12"/>
  <c r="E289" i="12"/>
  <c r="E290" i="12"/>
  <c r="E291" i="12"/>
  <c r="E292" i="12"/>
  <c r="E293" i="12"/>
  <c r="E294" i="12"/>
  <c r="E295" i="12"/>
  <c r="E296" i="12"/>
  <c r="E297" i="12"/>
  <c r="E298" i="12"/>
  <c r="E316" i="12"/>
  <c r="E317" i="12"/>
  <c r="E318" i="12"/>
  <c r="E319" i="12"/>
  <c r="E320" i="12"/>
  <c r="E321" i="12"/>
  <c r="E322" i="12"/>
  <c r="E323" i="12"/>
  <c r="E324" i="12"/>
  <c r="E325" i="12"/>
  <c r="E326" i="12"/>
  <c r="E327" i="12"/>
  <c r="E328" i="12"/>
  <c r="E329" i="12"/>
  <c r="E330" i="12"/>
  <c r="E331" i="12"/>
  <c r="E332" i="12"/>
  <c r="E333" i="12"/>
  <c r="E334" i="12"/>
  <c r="E335" i="12"/>
  <c r="E336" i="12"/>
  <c r="E337" i="12"/>
  <c r="E346" i="12"/>
  <c r="E347" i="12"/>
  <c r="E348" i="12"/>
  <c r="E349" i="12"/>
  <c r="E350" i="12"/>
  <c r="E351" i="12"/>
  <c r="E352" i="12"/>
  <c r="E361" i="12"/>
  <c r="E362" i="12"/>
  <c r="E363" i="12"/>
  <c r="E364" i="12"/>
  <c r="E365" i="12"/>
  <c r="E366" i="12"/>
  <c r="E367" i="12"/>
  <c r="E368" i="12"/>
  <c r="E376" i="12"/>
  <c r="E383" i="12"/>
  <c r="E384" i="12"/>
  <c r="E385" i="12"/>
  <c r="E386" i="12"/>
  <c r="E404" i="12"/>
  <c r="E405" i="12"/>
  <c r="E406" i="12"/>
  <c r="E407" i="12"/>
  <c r="E408" i="12"/>
  <c r="E409" i="12"/>
  <c r="E410" i="12"/>
  <c r="E411" i="12"/>
  <c r="E412" i="12"/>
  <c r="E413" i="12"/>
  <c r="E414" i="12"/>
  <c r="E28" i="12"/>
  <c r="F42" i="12"/>
  <c r="F31" i="12"/>
  <c r="F30" i="12"/>
  <c r="F41" i="12"/>
  <c r="F29" i="12"/>
  <c r="F28" i="12"/>
  <c r="F17" i="12"/>
  <c r="E27" i="12"/>
  <c r="F27" i="12"/>
  <c r="E26" i="12"/>
  <c r="F26" i="12"/>
  <c r="E25" i="12"/>
  <c r="F25" i="12"/>
  <c r="E263" i="14" l="1"/>
  <c r="F263" i="14"/>
  <c r="E258" i="14"/>
  <c r="F258" i="14"/>
  <c r="E255" i="14"/>
  <c r="F255" i="14"/>
  <c r="E254" i="14"/>
  <c r="F254" i="14"/>
  <c r="E253" i="14"/>
  <c r="F253" i="14"/>
  <c r="E252" i="14"/>
  <c r="F252" i="14"/>
  <c r="E226" i="14"/>
  <c r="F226" i="14"/>
  <c r="E205" i="14"/>
  <c r="F205" i="14"/>
  <c r="E196" i="14"/>
  <c r="F196" i="14"/>
  <c r="E195" i="14"/>
  <c r="F195" i="14"/>
  <c r="E194" i="14"/>
  <c r="F194" i="14"/>
  <c r="E193" i="14"/>
  <c r="F193" i="14"/>
  <c r="E192" i="14"/>
  <c r="F192" i="14"/>
  <c r="E191" i="14"/>
  <c r="F191" i="14"/>
  <c r="E175" i="14"/>
  <c r="F175" i="14"/>
  <c r="E174" i="14"/>
  <c r="F174" i="14"/>
  <c r="E173" i="14"/>
  <c r="F173" i="14"/>
  <c r="E172" i="14"/>
  <c r="F172" i="14"/>
  <c r="E162" i="14"/>
  <c r="F162" i="14"/>
  <c r="E161" i="14"/>
  <c r="F161" i="14"/>
  <c r="E160" i="14"/>
  <c r="F160" i="14"/>
  <c r="E145" i="14"/>
  <c r="F145" i="14"/>
  <c r="E138" i="14"/>
  <c r="F138" i="14"/>
  <c r="E121" i="14"/>
  <c r="F121" i="14"/>
  <c r="E120" i="14"/>
  <c r="F120" i="14"/>
  <c r="E119" i="14"/>
  <c r="F119" i="14"/>
  <c r="E118" i="14"/>
  <c r="F118" i="14"/>
  <c r="E117" i="14"/>
  <c r="F117" i="14"/>
  <c r="E116" i="14"/>
  <c r="F116" i="14"/>
  <c r="E109" i="14"/>
  <c r="F109" i="14"/>
  <c r="E108" i="14"/>
  <c r="F108" i="14"/>
  <c r="E107" i="14"/>
  <c r="F107" i="14"/>
  <c r="E106" i="14"/>
  <c r="F106" i="14"/>
  <c r="E105" i="14"/>
  <c r="F105" i="14"/>
  <c r="E97" i="14"/>
  <c r="F97" i="14"/>
  <c r="E83" i="14"/>
  <c r="F83" i="14"/>
  <c r="E82" i="14"/>
  <c r="F82" i="14"/>
  <c r="E81" i="14"/>
  <c r="F81" i="14"/>
  <c r="E80" i="14"/>
  <c r="F80" i="14"/>
  <c r="E79" i="14"/>
  <c r="F79" i="14"/>
  <c r="E67" i="14"/>
  <c r="F67" i="14"/>
  <c r="E66" i="14"/>
  <c r="F66" i="14"/>
  <c r="E65" i="14"/>
  <c r="F65" i="14"/>
  <c r="E47" i="14"/>
  <c r="F47" i="14"/>
  <c r="E46" i="14"/>
  <c r="F46" i="14"/>
  <c r="E45" i="14"/>
  <c r="F45" i="14"/>
  <c r="E44" i="14"/>
  <c r="F44" i="14"/>
  <c r="E43" i="14"/>
  <c r="F43" i="14"/>
  <c r="E42" i="14"/>
  <c r="F42" i="14"/>
  <c r="E41" i="14"/>
  <c r="F41" i="14"/>
  <c r="E40" i="14"/>
  <c r="F40" i="14"/>
  <c r="E38" i="14"/>
  <c r="F38" i="14"/>
  <c r="E37" i="14"/>
  <c r="F37" i="14"/>
  <c r="E36" i="14"/>
  <c r="F36" i="14"/>
  <c r="E35" i="14"/>
  <c r="F35" i="14"/>
  <c r="E34" i="14"/>
  <c r="F34" i="14"/>
  <c r="E33" i="14"/>
  <c r="F33" i="14"/>
  <c r="E32" i="14"/>
  <c r="F32" i="14"/>
  <c r="E31" i="14"/>
  <c r="F31" i="14"/>
  <c r="E30" i="14"/>
  <c r="F30" i="14"/>
  <c r="E25" i="14"/>
  <c r="F25" i="14"/>
  <c r="E16" i="14"/>
  <c r="F16" i="14"/>
  <c r="E15" i="14"/>
  <c r="F15" i="14"/>
  <c r="E7" i="14"/>
  <c r="F7" i="14"/>
  <c r="F134" i="13"/>
  <c r="F135" i="13"/>
  <c r="F136" i="13"/>
  <c r="F144" i="13"/>
  <c r="F155" i="13"/>
  <c r="F170" i="13"/>
  <c r="F171" i="13"/>
  <c r="F186" i="13"/>
  <c r="F187" i="13"/>
  <c r="F188" i="13"/>
  <c r="F189" i="13"/>
  <c r="F199" i="13"/>
  <c r="F200" i="13"/>
  <c r="F203" i="13"/>
  <c r="F204" i="13"/>
  <c r="F215" i="13"/>
  <c r="F224" i="13"/>
  <c r="F225" i="13"/>
  <c r="F226" i="13"/>
  <c r="F235" i="13"/>
  <c r="F255" i="13"/>
  <c r="F259" i="13"/>
  <c r="F262" i="13"/>
  <c r="F263" i="13"/>
  <c r="F286" i="13"/>
  <c r="F287" i="13"/>
  <c r="F119" i="13"/>
  <c r="E118" i="13"/>
  <c r="E119" i="13"/>
  <c r="E134" i="13"/>
  <c r="E135" i="13"/>
  <c r="E136" i="13"/>
  <c r="E144" i="13"/>
  <c r="E155" i="13"/>
  <c r="E170" i="13"/>
  <c r="E171" i="13"/>
  <c r="E186" i="13"/>
  <c r="E187" i="13"/>
  <c r="E188" i="13"/>
  <c r="E189" i="13"/>
  <c r="E199" i="13"/>
  <c r="E200" i="13"/>
  <c r="E203" i="13"/>
  <c r="E204" i="13"/>
  <c r="E215" i="13"/>
  <c r="E224" i="13"/>
  <c r="E225" i="13"/>
  <c r="E226" i="13"/>
  <c r="E235" i="13"/>
  <c r="E255" i="13"/>
  <c r="E259" i="13"/>
  <c r="E262" i="13"/>
  <c r="E263" i="13"/>
  <c r="E286" i="13"/>
  <c r="E287" i="13"/>
  <c r="E117" i="13"/>
  <c r="F118" i="13"/>
  <c r="F117" i="13"/>
  <c r="E116" i="13"/>
  <c r="F116" i="13"/>
  <c r="E115" i="13"/>
  <c r="F115" i="13"/>
  <c r="E97" i="13"/>
  <c r="F97" i="13"/>
  <c r="E85" i="13"/>
  <c r="F85" i="13"/>
  <c r="E71" i="13"/>
  <c r="F71" i="13"/>
  <c r="C8" i="12"/>
  <c r="C9" i="12" s="1"/>
  <c r="C10" i="12" s="1"/>
  <c r="C11" i="12" s="1"/>
  <c r="C12" i="12" s="1"/>
  <c r="C14" i="12" s="1"/>
  <c r="C16" i="12" s="1"/>
  <c r="C19" i="12" s="1"/>
  <c r="E275" i="14"/>
  <c r="F275" i="14"/>
  <c r="E24" i="14"/>
  <c r="E63" i="14"/>
  <c r="E64" i="14"/>
  <c r="E39" i="14"/>
  <c r="E77" i="14"/>
  <c r="E93" i="14"/>
  <c r="E94" i="14"/>
  <c r="E95" i="14"/>
  <c r="E96" i="14"/>
  <c r="E78" i="14"/>
  <c r="E102" i="14"/>
  <c r="E103" i="14"/>
  <c r="E104" i="14"/>
  <c r="E115" i="14"/>
  <c r="E136" i="14"/>
  <c r="E137" i="14"/>
  <c r="E158" i="14"/>
  <c r="E159" i="14"/>
  <c r="E171" i="14"/>
  <c r="E185" i="14"/>
  <c r="E186" i="14"/>
  <c r="E144" i="14"/>
  <c r="E203" i="14"/>
  <c r="E204" i="14"/>
  <c r="E225" i="14"/>
  <c r="E234" i="14"/>
  <c r="E235" i="14"/>
  <c r="E236" i="14"/>
  <c r="E237" i="14"/>
  <c r="E238" i="14"/>
  <c r="E243" i="14"/>
  <c r="E244" i="14"/>
  <c r="E245" i="14"/>
  <c r="E246" i="14"/>
  <c r="E262" i="14"/>
  <c r="E6" i="14"/>
  <c r="F63" i="14"/>
  <c r="F64" i="14"/>
  <c r="F39" i="14"/>
  <c r="F77" i="14"/>
  <c r="F93" i="14"/>
  <c r="F94" i="14"/>
  <c r="F95" i="14"/>
  <c r="F96" i="14"/>
  <c r="F78" i="14"/>
  <c r="F102" i="14"/>
  <c r="F103" i="14"/>
  <c r="F104" i="14"/>
  <c r="F115" i="14"/>
  <c r="F136" i="14"/>
  <c r="F137" i="14"/>
  <c r="F158" i="14"/>
  <c r="F159" i="14"/>
  <c r="F171" i="14"/>
  <c r="F185" i="14"/>
  <c r="F186" i="14"/>
  <c r="F144" i="14"/>
  <c r="F203" i="14"/>
  <c r="F225" i="14"/>
  <c r="F234" i="14"/>
  <c r="F235" i="14"/>
  <c r="F236" i="14"/>
  <c r="F237" i="14"/>
  <c r="F238" i="14"/>
  <c r="F243" i="14"/>
  <c r="F244" i="14"/>
  <c r="F245" i="14"/>
  <c r="F246" i="14"/>
  <c r="F262" i="14"/>
  <c r="F6" i="14"/>
  <c r="E5" i="14"/>
  <c r="E4" i="14"/>
  <c r="F5" i="14"/>
  <c r="F4" i="14"/>
  <c r="F17" i="13"/>
  <c r="F31" i="13"/>
  <c r="F32" i="13"/>
  <c r="F52" i="13"/>
  <c r="F65" i="13"/>
  <c r="F68" i="13"/>
  <c r="F69" i="13"/>
  <c r="F80" i="13"/>
  <c r="F81" i="13"/>
  <c r="F82" i="13"/>
  <c r="F95" i="13"/>
  <c r="F83" i="13"/>
  <c r="F96" i="13"/>
  <c r="F103" i="13"/>
  <c r="F112" i="13"/>
  <c r="F84" i="13"/>
  <c r="F113" i="13"/>
  <c r="F133" i="13"/>
  <c r="F149" i="13"/>
  <c r="F150" i="13"/>
  <c r="F151" i="13"/>
  <c r="F152" i="13"/>
  <c r="F153" i="13"/>
  <c r="F154" i="13"/>
  <c r="F169" i="13"/>
  <c r="F185" i="13"/>
  <c r="F197" i="13"/>
  <c r="F198" i="13"/>
  <c r="F202" i="13"/>
  <c r="F213" i="13"/>
  <c r="F214" i="13"/>
  <c r="F223" i="13"/>
  <c r="F234" i="13"/>
  <c r="F243" i="13"/>
  <c r="F244" i="13"/>
  <c r="F104" i="13"/>
  <c r="F245" i="13"/>
  <c r="F254" i="13"/>
  <c r="F271" i="13"/>
  <c r="F261" i="13"/>
  <c r="F285" i="13"/>
  <c r="F297" i="13"/>
  <c r="F105" i="13"/>
  <c r="F18" i="13"/>
  <c r="F19" i="13"/>
  <c r="F33" i="13"/>
  <c r="F34" i="13"/>
  <c r="F35" i="13"/>
  <c r="F66" i="13"/>
  <c r="E31" i="13"/>
  <c r="E32" i="13"/>
  <c r="E52" i="13"/>
  <c r="E63" i="13"/>
  <c r="E64" i="13"/>
  <c r="E65" i="13"/>
  <c r="E68" i="13"/>
  <c r="E69" i="13"/>
  <c r="E80" i="13"/>
  <c r="E81" i="13"/>
  <c r="E82" i="13"/>
  <c r="E95" i="13"/>
  <c r="E83" i="13"/>
  <c r="E70" i="13"/>
  <c r="E96" i="13"/>
  <c r="E103" i="13"/>
  <c r="E112" i="13"/>
  <c r="E84" i="13"/>
  <c r="E113" i="13"/>
  <c r="E114" i="13"/>
  <c r="E133" i="13"/>
  <c r="E149" i="13"/>
  <c r="E150" i="13"/>
  <c r="E151" i="13"/>
  <c r="E152" i="13"/>
  <c r="E153" i="13"/>
  <c r="E154" i="13"/>
  <c r="E169" i="13"/>
  <c r="E185" i="13"/>
  <c r="E197" i="13"/>
  <c r="E198" i="13"/>
  <c r="E202" i="13"/>
  <c r="E213" i="13"/>
  <c r="E214" i="13"/>
  <c r="E223" i="13"/>
  <c r="E234" i="13"/>
  <c r="E243" i="13"/>
  <c r="E244" i="13"/>
  <c r="E104" i="13"/>
  <c r="E245" i="13"/>
  <c r="E254" i="13"/>
  <c r="E271" i="13"/>
  <c r="E261" i="13"/>
  <c r="E272" i="13"/>
  <c r="E285" i="13"/>
  <c r="E297" i="13"/>
  <c r="E105" i="13"/>
  <c r="E18" i="13"/>
  <c r="E19" i="13"/>
  <c r="E33" i="13"/>
  <c r="E34" i="13"/>
  <c r="E35" i="13"/>
  <c r="E66" i="13"/>
  <c r="E17" i="13"/>
  <c r="E16" i="13"/>
  <c r="F16" i="13"/>
  <c r="F310" i="12" l="1"/>
  <c r="F311" i="12"/>
  <c r="F312" i="12"/>
  <c r="F313" i="12"/>
  <c r="F342" i="12"/>
  <c r="F356" i="12"/>
  <c r="F343" i="12"/>
  <c r="F357" i="12"/>
  <c r="F358" i="12"/>
  <c r="F359" i="12"/>
  <c r="F344" i="12"/>
  <c r="F397" i="12"/>
  <c r="F398" i="12"/>
  <c r="F399" i="12"/>
  <c r="F400" i="12"/>
  <c r="F130" i="12"/>
  <c r="F7" i="12"/>
  <c r="F8" i="12"/>
  <c r="F9" i="12"/>
  <c r="F10" i="12"/>
  <c r="F11" i="12"/>
  <c r="F12" i="12"/>
  <c r="F13" i="12"/>
  <c r="F14" i="12"/>
  <c r="F15" i="12"/>
  <c r="F16" i="12"/>
  <c r="F18" i="12"/>
  <c r="F19" i="12"/>
  <c r="F20" i="12"/>
  <c r="F21" i="12"/>
  <c r="F22" i="12"/>
  <c r="F23" i="12"/>
  <c r="F24" i="12"/>
  <c r="F39" i="12"/>
  <c r="F40" i="12"/>
  <c r="F62" i="12"/>
  <c r="F82" i="12"/>
  <c r="F104" i="12"/>
  <c r="F118" i="12"/>
  <c r="F119" i="12"/>
  <c r="F120" i="12"/>
  <c r="F131" i="12"/>
  <c r="F132" i="12"/>
  <c r="F133" i="12"/>
  <c r="F134" i="12"/>
  <c r="F135" i="12"/>
  <c r="F139" i="12"/>
  <c r="F140" i="12"/>
  <c r="F141" i="12"/>
  <c r="F142" i="12"/>
  <c r="F143" i="12"/>
  <c r="F144" i="12"/>
  <c r="F151" i="12"/>
  <c r="F152" i="12"/>
  <c r="F153" i="12"/>
  <c r="F154" i="12"/>
  <c r="F155" i="12"/>
  <c r="F156" i="12"/>
  <c r="F157" i="12"/>
  <c r="F158" i="12"/>
  <c r="F181" i="12"/>
  <c r="F182" i="12"/>
  <c r="F196" i="12"/>
  <c r="F202" i="12"/>
  <c r="F206" i="12"/>
  <c r="F207" i="12"/>
  <c r="F210" i="12"/>
  <c r="F211" i="12"/>
  <c r="F216" i="12"/>
  <c r="F228" i="12"/>
  <c r="F239" i="12"/>
  <c r="F299" i="12"/>
  <c r="F300" i="12"/>
  <c r="F301" i="12"/>
  <c r="F315" i="12"/>
  <c r="F345" i="12"/>
  <c r="F360" i="12"/>
  <c r="F380" i="12"/>
  <c r="F381" i="12"/>
  <c r="F382" i="12"/>
  <c r="F388" i="12"/>
  <c r="F389" i="12"/>
  <c r="F401" i="12"/>
  <c r="F402" i="12"/>
  <c r="F403" i="12"/>
  <c r="F309" i="12"/>
  <c r="F308" i="12"/>
  <c r="F194" i="12"/>
  <c r="F195" i="12"/>
  <c r="F201" i="12"/>
  <c r="F215" i="12"/>
  <c r="F193" i="12"/>
  <c r="F52" i="12"/>
  <c r="F53" i="12"/>
  <c r="F61" i="12"/>
  <c r="F80" i="12"/>
  <c r="F81" i="12"/>
  <c r="F116" i="12"/>
  <c r="F117" i="12"/>
  <c r="F129" i="12"/>
  <c r="F138" i="12"/>
  <c r="F148" i="12"/>
  <c r="F38" i="12"/>
  <c r="F37" i="12"/>
  <c r="E37" i="12"/>
  <c r="E38" i="12"/>
  <c r="E52" i="12"/>
  <c r="E53" i="12"/>
  <c r="E61" i="12"/>
  <c r="E80" i="12"/>
  <c r="E81" i="12"/>
  <c r="E116" i="12"/>
  <c r="E117" i="12"/>
  <c r="E129" i="12"/>
  <c r="E138" i="12"/>
  <c r="E148" i="12"/>
  <c r="E149" i="12"/>
  <c r="E150" i="12"/>
  <c r="E193" i="12"/>
  <c r="E194" i="12"/>
  <c r="E195" i="12"/>
  <c r="E201" i="12"/>
  <c r="E215" i="12"/>
  <c r="E226" i="12"/>
  <c r="E227" i="12"/>
  <c r="E236" i="12"/>
  <c r="E237" i="12"/>
  <c r="E238" i="12"/>
  <c r="E245" i="12"/>
  <c r="E308" i="12"/>
  <c r="E277" i="12"/>
  <c r="E309" i="12"/>
  <c r="E310" i="12"/>
  <c r="E311" i="12"/>
  <c r="E312" i="12"/>
  <c r="E313" i="12"/>
  <c r="E342" i="12"/>
  <c r="E314" i="12"/>
  <c r="E356" i="12"/>
  <c r="E343" i="12"/>
  <c r="E357" i="12"/>
  <c r="E358" i="12"/>
  <c r="E359" i="12"/>
  <c r="E344" i="12"/>
  <c r="E373" i="12"/>
  <c r="E374" i="12"/>
  <c r="E375" i="12"/>
  <c r="E397" i="12"/>
  <c r="E398" i="12"/>
  <c r="E399" i="12"/>
  <c r="E400" i="12"/>
  <c r="E130" i="12"/>
  <c r="E7" i="12"/>
  <c r="E8" i="12"/>
  <c r="E9" i="12"/>
  <c r="E10" i="12"/>
  <c r="E11" i="12"/>
  <c r="E12" i="12"/>
  <c r="E13" i="12"/>
  <c r="E14" i="12"/>
  <c r="E15" i="12"/>
  <c r="E16" i="12"/>
  <c r="E18" i="12"/>
  <c r="E19" i="12"/>
  <c r="E20" i="12"/>
  <c r="E21" i="12"/>
  <c r="E22" i="12"/>
  <c r="E23" i="12"/>
  <c r="E24" i="12"/>
  <c r="E39" i="12"/>
  <c r="E40" i="12"/>
  <c r="E62" i="12"/>
  <c r="E82" i="12"/>
  <c r="E104" i="12"/>
  <c r="E118" i="12"/>
  <c r="E119" i="12"/>
  <c r="E120" i="12"/>
  <c r="E131" i="12"/>
  <c r="E132" i="12"/>
  <c r="E133" i="12"/>
  <c r="E134" i="12"/>
  <c r="E135" i="12"/>
  <c r="E139" i="12"/>
  <c r="E140" i="12"/>
  <c r="E141" i="12"/>
  <c r="E142" i="12"/>
  <c r="E143" i="12"/>
  <c r="E144" i="12"/>
  <c r="E151" i="12"/>
  <c r="E152" i="12"/>
  <c r="E153" i="12"/>
  <c r="E154" i="12"/>
  <c r="E155" i="12"/>
  <c r="E156" i="12"/>
  <c r="E157" i="12"/>
  <c r="E158" i="12"/>
  <c r="E181" i="12"/>
  <c r="E182" i="12"/>
  <c r="E196" i="12"/>
  <c r="E202" i="12"/>
  <c r="E206" i="12"/>
  <c r="E207" i="12"/>
  <c r="E210" i="12"/>
  <c r="E211" i="12"/>
  <c r="E216" i="12"/>
  <c r="E228" i="12"/>
  <c r="E239" i="12"/>
  <c r="E299" i="12"/>
  <c r="E300" i="12"/>
  <c r="E301" i="12"/>
  <c r="E315" i="12"/>
  <c r="E345" i="12"/>
  <c r="E360" i="12"/>
  <c r="E380" i="12"/>
  <c r="E381" i="12"/>
  <c r="E382" i="12"/>
  <c r="E388" i="12"/>
  <c r="E389" i="12"/>
  <c r="E401" i="12"/>
  <c r="E402" i="12"/>
  <c r="E403" i="12"/>
  <c r="E36" i="12"/>
  <c r="F36" i="12"/>
  <c r="F35" i="12"/>
  <c r="F6" i="12"/>
  <c r="F260" i="14" l="1"/>
  <c r="F261" i="14"/>
  <c r="F256" i="14"/>
  <c r="F257" i="14"/>
  <c r="F247" i="14"/>
  <c r="F248" i="14"/>
  <c r="F249" i="14"/>
  <c r="F250" i="14"/>
  <c r="F241" i="14"/>
  <c r="F242" i="14"/>
  <c r="F233" i="14"/>
  <c r="F216" i="14"/>
  <c r="F217" i="14"/>
  <c r="F218" i="14"/>
  <c r="F219" i="14"/>
  <c r="F220" i="14"/>
  <c r="F221" i="14"/>
  <c r="F222" i="14"/>
  <c r="F223" i="14"/>
  <c r="F224" i="14"/>
  <c r="F198" i="14"/>
  <c r="F199" i="14"/>
  <c r="F200" i="14"/>
  <c r="F201" i="14"/>
  <c r="F202" i="14"/>
  <c r="F181" i="14"/>
  <c r="F182" i="14"/>
  <c r="F183" i="14"/>
  <c r="F184" i="14"/>
  <c r="F170" i="14"/>
  <c r="F154" i="14"/>
  <c r="F155" i="14"/>
  <c r="F156" i="14"/>
  <c r="F157" i="14"/>
  <c r="F142" i="14"/>
  <c r="F143" i="14"/>
  <c r="F132" i="14"/>
  <c r="F133" i="14"/>
  <c r="F134" i="14"/>
  <c r="F135" i="14"/>
  <c r="F99" i="14"/>
  <c r="F100" i="14"/>
  <c r="F101" i="14"/>
  <c r="F87" i="14"/>
  <c r="F88" i="14"/>
  <c r="F89" i="14"/>
  <c r="F90" i="14"/>
  <c r="F91" i="14"/>
  <c r="F92" i="14"/>
  <c r="F72" i="14"/>
  <c r="F73" i="14"/>
  <c r="F74" i="14"/>
  <c r="F75" i="14"/>
  <c r="F76" i="14"/>
  <c r="F58" i="14"/>
  <c r="F59" i="14"/>
  <c r="F60" i="14"/>
  <c r="F61" i="14"/>
  <c r="F62" i="14"/>
  <c r="F23" i="14"/>
  <c r="F14" i="14"/>
  <c r="F2" i="14"/>
  <c r="F3" i="14"/>
  <c r="F259" i="14"/>
  <c r="C247" i="14"/>
  <c r="C257" i="14"/>
  <c r="F3" i="12" l="1"/>
  <c r="F4" i="12"/>
  <c r="F5" i="12"/>
  <c r="F32" i="12"/>
  <c r="F33" i="12"/>
  <c r="F34" i="12"/>
  <c r="F45" i="12"/>
  <c r="F46" i="12"/>
  <c r="F47" i="12"/>
  <c r="F48" i="12"/>
  <c r="F49" i="12"/>
  <c r="F50" i="12"/>
  <c r="F51" i="12"/>
  <c r="F56" i="12"/>
  <c r="F57" i="12"/>
  <c r="F58" i="12"/>
  <c r="F59" i="12"/>
  <c r="F60" i="12"/>
  <c r="F72" i="12"/>
  <c r="F73" i="12"/>
  <c r="F74" i="12"/>
  <c r="F75" i="12"/>
  <c r="F76" i="12"/>
  <c r="F77" i="12"/>
  <c r="F78" i="12"/>
  <c r="F79" i="12"/>
  <c r="F98" i="12"/>
  <c r="F99" i="12"/>
  <c r="F100" i="12"/>
  <c r="F101" i="12"/>
  <c r="F102" i="12"/>
  <c r="F103" i="12"/>
  <c r="F114" i="12"/>
  <c r="F115" i="12"/>
  <c r="F136" i="12"/>
  <c r="F137" i="12"/>
  <c r="F145" i="12"/>
  <c r="F146" i="12"/>
  <c r="F147" i="12"/>
  <c r="F172" i="12"/>
  <c r="F173" i="12"/>
  <c r="F174" i="12"/>
  <c r="F175" i="12"/>
  <c r="F176" i="12"/>
  <c r="F177" i="12"/>
  <c r="F178" i="12"/>
  <c r="F179" i="12"/>
  <c r="F180" i="12"/>
  <c r="F189" i="12"/>
  <c r="F190" i="12"/>
  <c r="F191" i="12"/>
  <c r="F192" i="12"/>
  <c r="F212" i="12"/>
  <c r="F213" i="12"/>
  <c r="F214" i="12"/>
  <c r="F223" i="12"/>
  <c r="F224" i="12"/>
  <c r="F225" i="12"/>
  <c r="F231" i="12"/>
  <c r="F232" i="12"/>
  <c r="F233" i="12"/>
  <c r="F234" i="12"/>
  <c r="F235" i="12"/>
  <c r="F240" i="12"/>
  <c r="F241" i="12"/>
  <c r="F242" i="12"/>
  <c r="F243" i="12"/>
  <c r="F244" i="12"/>
  <c r="F250" i="12"/>
  <c r="F251" i="12"/>
  <c r="F252" i="12"/>
  <c r="F253" i="12"/>
  <c r="F254" i="12"/>
  <c r="F255" i="12"/>
  <c r="F256" i="12"/>
  <c r="F257" i="12"/>
  <c r="F258" i="12"/>
  <c r="F259" i="12"/>
  <c r="F260" i="12"/>
  <c r="F261" i="12"/>
  <c r="F262" i="12"/>
  <c r="F263" i="12"/>
  <c r="F264" i="12"/>
  <c r="F276" i="12"/>
  <c r="F302" i="12"/>
  <c r="F303" i="12"/>
  <c r="F304" i="12"/>
  <c r="F305" i="12"/>
  <c r="F306" i="12"/>
  <c r="F307" i="12"/>
  <c r="F338" i="12"/>
  <c r="F339" i="12"/>
  <c r="F340" i="12"/>
  <c r="F341" i="12"/>
  <c r="F353" i="12"/>
  <c r="F354" i="12"/>
  <c r="F355" i="12"/>
  <c r="F369" i="12"/>
  <c r="F370" i="12"/>
  <c r="F371" i="12"/>
  <c r="F372" i="12"/>
  <c r="F377" i="12"/>
  <c r="F378" i="12"/>
  <c r="F379" i="12"/>
  <c r="F387" i="12"/>
  <c r="F390" i="12"/>
  <c r="F391" i="12"/>
  <c r="F392" i="12"/>
  <c r="F393" i="12"/>
  <c r="F394" i="12"/>
  <c r="F395" i="12"/>
  <c r="F396" i="12"/>
  <c r="F2" i="12"/>
  <c r="F150" i="11" l="1"/>
  <c r="F151" i="11"/>
  <c r="F152" i="11"/>
  <c r="F163" i="11"/>
  <c r="F164" i="11"/>
  <c r="F165" i="11"/>
  <c r="F166" i="11"/>
  <c r="F167" i="11"/>
  <c r="F168" i="11"/>
  <c r="F169" i="11"/>
  <c r="F170" i="11"/>
  <c r="F171" i="11"/>
  <c r="F172" i="11"/>
  <c r="F173" i="11"/>
  <c r="F174" i="11"/>
  <c r="F175" i="11"/>
  <c r="F183" i="11"/>
  <c r="F184" i="11"/>
  <c r="F185" i="11"/>
  <c r="F186" i="11"/>
  <c r="F187" i="11"/>
  <c r="F188" i="11"/>
  <c r="F189" i="11"/>
  <c r="F190" i="11"/>
  <c r="F197" i="11"/>
  <c r="F198" i="11"/>
  <c r="F199" i="11"/>
  <c r="F200" i="11"/>
  <c r="F201" i="11"/>
  <c r="F202" i="11"/>
  <c r="F203" i="11"/>
  <c r="F208" i="11"/>
  <c r="F209" i="11"/>
  <c r="F210" i="11"/>
  <c r="F211" i="11"/>
  <c r="F212" i="11"/>
  <c r="F213" i="11"/>
  <c r="F214" i="11"/>
  <c r="F215" i="11"/>
  <c r="F216" i="11"/>
  <c r="F242"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3" i="11"/>
  <c r="F258" i="11"/>
  <c r="F259" i="11"/>
  <c r="F260" i="11"/>
  <c r="F261" i="11"/>
  <c r="F262" i="11"/>
  <c r="F263" i="11"/>
  <c r="F264" i="11"/>
  <c r="F265" i="11"/>
  <c r="F266" i="11"/>
  <c r="F267" i="11"/>
  <c r="F268" i="11"/>
  <c r="F269" i="11"/>
  <c r="F270" i="11"/>
  <c r="F271" i="11"/>
  <c r="F272" i="11"/>
  <c r="F273" i="11"/>
  <c r="F274" i="11"/>
  <c r="F275" i="11"/>
  <c r="F276" i="11"/>
  <c r="F277" i="11"/>
  <c r="F285" i="11"/>
  <c r="F286" i="11"/>
  <c r="F287" i="11"/>
  <c r="F288" i="11"/>
  <c r="F289" i="11"/>
  <c r="F294" i="11"/>
  <c r="F295" i="11"/>
  <c r="F296" i="11"/>
  <c r="F297" i="11"/>
  <c r="F298" i="11"/>
  <c r="F328" i="11"/>
  <c r="F305" i="11"/>
  <c r="F306" i="11"/>
  <c r="F329" i="11"/>
  <c r="F330" i="11"/>
  <c r="F331" i="11"/>
  <c r="F332" i="11"/>
  <c r="F333" i="11"/>
  <c r="F334" i="11"/>
  <c r="F335" i="11"/>
  <c r="F340" i="11"/>
  <c r="F341" i="11"/>
  <c r="F342" i="11"/>
  <c r="F343" i="11"/>
  <c r="F344" i="11"/>
  <c r="F345" i="11"/>
  <c r="F346" i="11"/>
  <c r="F354" i="11"/>
  <c r="F355" i="11"/>
  <c r="F356" i="11"/>
  <c r="F357" i="11"/>
  <c r="F360" i="11"/>
  <c r="F361" i="11"/>
  <c r="F365" i="11"/>
  <c r="F366" i="11"/>
  <c r="F367" i="11"/>
  <c r="F368" i="11"/>
  <c r="F369" i="11"/>
  <c r="F370" i="11"/>
  <c r="F371" i="11"/>
  <c r="F149" i="11"/>
  <c r="E286" i="11"/>
  <c r="E287" i="11"/>
  <c r="E288" i="11"/>
  <c r="E289" i="11"/>
  <c r="E294" i="11"/>
  <c r="E295" i="11"/>
  <c r="E296" i="11"/>
  <c r="E297" i="11"/>
  <c r="E298" i="11"/>
  <c r="E328" i="11"/>
  <c r="E305" i="11"/>
  <c r="E306" i="11"/>
  <c r="E329" i="11"/>
  <c r="E330" i="11"/>
  <c r="E331" i="11"/>
  <c r="E332" i="11"/>
  <c r="E333" i="11"/>
  <c r="E334" i="11"/>
  <c r="E335" i="11"/>
  <c r="E340" i="11"/>
  <c r="E341" i="11"/>
  <c r="E342" i="11"/>
  <c r="E343" i="11"/>
  <c r="E344" i="11"/>
  <c r="E345" i="11"/>
  <c r="E346" i="11"/>
  <c r="E354" i="11"/>
  <c r="E355" i="11"/>
  <c r="E356" i="11"/>
  <c r="E357" i="11"/>
  <c r="E360" i="11"/>
  <c r="E361" i="11"/>
  <c r="E365" i="11"/>
  <c r="E366" i="11"/>
  <c r="E367" i="11"/>
  <c r="E368" i="11"/>
  <c r="E369" i="11"/>
  <c r="E370" i="11"/>
  <c r="E371" i="11"/>
  <c r="E285" i="11"/>
  <c r="E276" i="11"/>
  <c r="E277" i="11"/>
  <c r="E275" i="11"/>
  <c r="E274" i="11"/>
  <c r="E273" i="11"/>
  <c r="E272" i="11"/>
  <c r="E271" i="11"/>
  <c r="E270" i="11"/>
  <c r="E269" i="11"/>
  <c r="E268" i="11"/>
  <c r="E267" i="11"/>
  <c r="E266" i="11"/>
  <c r="E265" i="11"/>
  <c r="E264" i="11"/>
  <c r="E263" i="11"/>
  <c r="E262" i="11"/>
  <c r="E261" i="11"/>
  <c r="E260" i="11"/>
  <c r="E259" i="11"/>
  <c r="E258" i="11"/>
  <c r="E243"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42" i="11"/>
  <c r="E216" i="11"/>
  <c r="E215" i="11"/>
  <c r="E214" i="11"/>
  <c r="E213" i="11"/>
  <c r="E212" i="11"/>
  <c r="E211" i="11"/>
  <c r="E210" i="11"/>
  <c r="E209" i="11"/>
  <c r="E208" i="11"/>
  <c r="E203" i="11"/>
  <c r="E202" i="11"/>
  <c r="E201" i="11"/>
  <c r="E200" i="11"/>
  <c r="E199" i="11"/>
  <c r="E198" i="11"/>
  <c r="E197" i="11"/>
  <c r="E190" i="11"/>
  <c r="E189" i="11"/>
  <c r="E188" i="11"/>
  <c r="E187" i="11"/>
  <c r="E186" i="11"/>
  <c r="E185" i="11"/>
  <c r="E184" i="11"/>
  <c r="E183" i="11"/>
  <c r="E175" i="11"/>
  <c r="E174" i="11"/>
  <c r="E173" i="11"/>
  <c r="E172" i="11"/>
  <c r="E171" i="11"/>
  <c r="E170" i="11"/>
  <c r="E169" i="11"/>
  <c r="E168" i="11"/>
  <c r="E167" i="11"/>
  <c r="E166" i="11"/>
  <c r="E165" i="11"/>
  <c r="E164" i="11"/>
  <c r="E163" i="11"/>
  <c r="E152" i="11"/>
  <c r="E151" i="11"/>
  <c r="E150" i="11"/>
  <c r="E149" i="11"/>
  <c r="E148" i="11"/>
  <c r="F148" i="11"/>
  <c r="E147" i="11"/>
  <c r="F147" i="11"/>
  <c r="E146" i="11"/>
  <c r="F146" i="11"/>
  <c r="E145" i="11"/>
  <c r="F145" i="11"/>
  <c r="E144" i="11"/>
  <c r="F144" i="11"/>
  <c r="E143" i="11"/>
  <c r="F143" i="11"/>
  <c r="E134" i="11"/>
  <c r="F134" i="11"/>
  <c r="E133" i="11"/>
  <c r="F133" i="11"/>
  <c r="E132" i="11"/>
  <c r="F132" i="11"/>
  <c r="E131" i="11"/>
  <c r="F131" i="11"/>
  <c r="E130" i="11"/>
  <c r="F130" i="11"/>
  <c r="E129" i="11"/>
  <c r="F129" i="11"/>
  <c r="E128" i="11"/>
  <c r="F128" i="11"/>
  <c r="E120" i="11"/>
  <c r="F120" i="11"/>
  <c r="E119" i="11"/>
  <c r="F119" i="11"/>
  <c r="E118" i="11"/>
  <c r="F118" i="11"/>
  <c r="E117" i="11"/>
  <c r="F117" i="11"/>
  <c r="E115" i="11"/>
  <c r="F115" i="11"/>
  <c r="E114" i="11"/>
  <c r="F114" i="11"/>
  <c r="E113" i="11"/>
  <c r="F113" i="11"/>
  <c r="E112" i="11"/>
  <c r="F112" i="11"/>
  <c r="E106" i="11"/>
  <c r="F106" i="11"/>
  <c r="E105" i="11"/>
  <c r="F105" i="11"/>
  <c r="E104" i="11"/>
  <c r="F104" i="11"/>
  <c r="E103" i="11"/>
  <c r="F103" i="11"/>
  <c r="E102" i="11"/>
  <c r="F102" i="11"/>
  <c r="E101" i="11"/>
  <c r="F101" i="11"/>
  <c r="E100" i="11"/>
  <c r="F100" i="11"/>
  <c r="E99" i="11"/>
  <c r="F99" i="11"/>
  <c r="E95" i="11"/>
  <c r="F95" i="11"/>
  <c r="E94" i="11"/>
  <c r="F94" i="11"/>
  <c r="E93" i="11"/>
  <c r="F93" i="11"/>
  <c r="E92" i="11"/>
  <c r="F92" i="11"/>
  <c r="E80" i="11"/>
  <c r="F80" i="11"/>
  <c r="E79" i="11"/>
  <c r="F79" i="11"/>
  <c r="E78" i="11"/>
  <c r="F78" i="11"/>
  <c r="E77" i="11"/>
  <c r="F77" i="11"/>
  <c r="E76" i="11"/>
  <c r="F76" i="11"/>
  <c r="E75" i="11"/>
  <c r="F75" i="11"/>
  <c r="E74" i="11"/>
  <c r="F74" i="11"/>
  <c r="E73" i="11"/>
  <c r="F73" i="11"/>
  <c r="E72" i="11"/>
  <c r="F72" i="11"/>
  <c r="E71" i="11"/>
  <c r="F71" i="11"/>
  <c r="E57" i="11"/>
  <c r="F57" i="11"/>
  <c r="E58" i="11"/>
  <c r="F58" i="11"/>
  <c r="E56" i="11"/>
  <c r="F56" i="11"/>
  <c r="E55" i="11"/>
  <c r="F55" i="11"/>
  <c r="E54" i="11"/>
  <c r="F54" i="11"/>
  <c r="E53" i="11"/>
  <c r="F53" i="11"/>
  <c r="E52" i="11"/>
  <c r="F52" i="11"/>
  <c r="E51" i="11"/>
  <c r="F51" i="11"/>
  <c r="E50" i="11"/>
  <c r="F50" i="11"/>
  <c r="E49" i="11"/>
  <c r="F49" i="11"/>
  <c r="E48" i="11"/>
  <c r="F48" i="11"/>
  <c r="E47" i="11"/>
  <c r="F47" i="11"/>
  <c r="E46" i="11"/>
  <c r="F46" i="11"/>
  <c r="E45" i="11"/>
  <c r="F45" i="11"/>
  <c r="E44" i="11"/>
  <c r="F44" i="11"/>
  <c r="E43" i="11"/>
  <c r="F43" i="11"/>
  <c r="E33" i="11"/>
  <c r="F33" i="11"/>
  <c r="E27" i="11"/>
  <c r="F27" i="11"/>
  <c r="E26" i="11"/>
  <c r="F26" i="11"/>
  <c r="E25" i="11"/>
  <c r="F25" i="11"/>
  <c r="E12" i="11"/>
  <c r="F12" i="11"/>
  <c r="E11" i="11"/>
  <c r="F11" i="11"/>
  <c r="E10" i="11"/>
  <c r="F10" i="11"/>
  <c r="E327" i="11" l="1"/>
  <c r="F327" i="11"/>
  <c r="E326" i="11"/>
  <c r="F326" i="11"/>
  <c r="E325" i="11"/>
  <c r="F325" i="11"/>
  <c r="E324" i="11"/>
  <c r="F324" i="11"/>
  <c r="E323" i="11"/>
  <c r="F323" i="11"/>
  <c r="E322" i="11"/>
  <c r="F322" i="11"/>
  <c r="E293" i="11"/>
  <c r="F293" i="11"/>
  <c r="E182" i="11"/>
  <c r="F182" i="11"/>
  <c r="E181" i="11"/>
  <c r="F181" i="11"/>
  <c r="E162" i="11"/>
  <c r="F162" i="11"/>
  <c r="E180" i="11"/>
  <c r="F180" i="11"/>
  <c r="E161" i="11"/>
  <c r="F161" i="11"/>
  <c r="E160" i="11"/>
  <c r="F160" i="11"/>
  <c r="E159" i="11"/>
  <c r="F159" i="11"/>
  <c r="E142" i="11"/>
  <c r="F142" i="11"/>
  <c r="E111" i="11"/>
  <c r="F111" i="11"/>
  <c r="E110" i="11"/>
  <c r="F110" i="11"/>
  <c r="E70" i="11"/>
  <c r="F70" i="11"/>
  <c r="E42" i="11"/>
  <c r="F42" i="11"/>
  <c r="E41" i="11"/>
  <c r="F41" i="11"/>
  <c r="F141" i="11"/>
  <c r="F291" i="11"/>
  <c r="F8" i="11"/>
  <c r="F17" i="11"/>
  <c r="F9" i="11"/>
  <c r="F18" i="11"/>
  <c r="F19" i="11"/>
  <c r="F20" i="11"/>
  <c r="F21" i="11"/>
  <c r="F22" i="11"/>
  <c r="F23" i="11"/>
  <c r="F24" i="11"/>
  <c r="F31" i="11"/>
  <c r="F38" i="11"/>
  <c r="F39" i="11"/>
  <c r="F32" i="11"/>
  <c r="F40" i="11"/>
  <c r="F66" i="11"/>
  <c r="F67" i="11"/>
  <c r="F68" i="11"/>
  <c r="F69" i="11"/>
  <c r="F108" i="11"/>
  <c r="F91" i="11"/>
  <c r="F97" i="11"/>
  <c r="F98" i="11"/>
  <c r="F109" i="11"/>
  <c r="F116" i="11"/>
  <c r="F121" i="11"/>
  <c r="F125" i="11"/>
  <c r="F126" i="11"/>
  <c r="F127" i="11"/>
  <c r="F157" i="11"/>
  <c r="F158" i="11"/>
  <c r="F194" i="11"/>
  <c r="F195" i="11"/>
  <c r="F196" i="11"/>
  <c r="F255" i="11"/>
  <c r="F256" i="11"/>
  <c r="F257" i="11"/>
  <c r="F282" i="11"/>
  <c r="F283" i="11"/>
  <c r="F284" i="11"/>
  <c r="F292" i="11"/>
  <c r="F301" i="11"/>
  <c r="F319" i="11"/>
  <c r="F320" i="11"/>
  <c r="F321" i="11"/>
  <c r="F339" i="11"/>
  <c r="F353" i="11"/>
  <c r="F7" i="11"/>
  <c r="E141" i="11"/>
  <c r="E291" i="11"/>
  <c r="E8" i="11"/>
  <c r="E17" i="11"/>
  <c r="E9" i="11"/>
  <c r="E18" i="11"/>
  <c r="E19" i="11"/>
  <c r="E20" i="11"/>
  <c r="E21" i="11"/>
  <c r="E22" i="11"/>
  <c r="E23" i="11"/>
  <c r="E24" i="11"/>
  <c r="E31" i="11"/>
  <c r="E38" i="11"/>
  <c r="E39" i="11"/>
  <c r="E32" i="11"/>
  <c r="E40" i="11"/>
  <c r="E66" i="11"/>
  <c r="E67" i="11"/>
  <c r="E68" i="11"/>
  <c r="E69" i="11"/>
  <c r="E108" i="11"/>
  <c r="E91" i="11"/>
  <c r="E97" i="11"/>
  <c r="E98" i="11"/>
  <c r="E109" i="11"/>
  <c r="E116" i="11"/>
  <c r="E121" i="11"/>
  <c r="E125" i="11"/>
  <c r="E126" i="11"/>
  <c r="E127" i="11"/>
  <c r="E157" i="11"/>
  <c r="E158" i="11"/>
  <c r="E194" i="11"/>
  <c r="E195" i="11"/>
  <c r="E196" i="11"/>
  <c r="E255" i="11"/>
  <c r="E256" i="11"/>
  <c r="E257" i="11"/>
  <c r="E282" i="11"/>
  <c r="E283" i="11"/>
  <c r="E284" i="11"/>
  <c r="E292" i="11"/>
  <c r="E301" i="11"/>
  <c r="E319" i="11"/>
  <c r="E320" i="11"/>
  <c r="E321" i="11"/>
  <c r="E339" i="11"/>
  <c r="E353" i="11"/>
  <c r="E7" i="11"/>
  <c r="F193" i="9"/>
  <c r="F204" i="9"/>
  <c r="F205" i="9"/>
  <c r="F206" i="9"/>
  <c r="F214" i="9"/>
  <c r="F215" i="9"/>
  <c r="F207" i="9"/>
  <c r="F222" i="9"/>
  <c r="F223" i="9"/>
  <c r="F224" i="9"/>
  <c r="F225" i="9"/>
  <c r="F226" i="9"/>
  <c r="F234" i="9"/>
  <c r="F235" i="9"/>
  <c r="F236" i="9"/>
  <c r="F248" i="9"/>
  <c r="F249" i="9"/>
  <c r="F250" i="9"/>
  <c r="F251" i="9"/>
  <c r="F252" i="9"/>
  <c r="F253" i="9"/>
  <c r="F254" i="9"/>
  <c r="F255" i="9"/>
  <c r="F257" i="9"/>
  <c r="F258" i="9"/>
  <c r="F259" i="9"/>
  <c r="F280" i="9"/>
  <c r="F281" i="9"/>
  <c r="F282" i="9"/>
  <c r="F283" i="9"/>
  <c r="F284" i="9"/>
  <c r="F285" i="9"/>
  <c r="F286" i="9"/>
  <c r="F287" i="9"/>
  <c r="F288" i="9"/>
  <c r="F289" i="9"/>
  <c r="F290" i="9"/>
  <c r="F291" i="9"/>
  <c r="F306" i="9"/>
  <c r="F307" i="9"/>
  <c r="F308" i="9"/>
  <c r="F309" i="9"/>
  <c r="F310" i="9"/>
  <c r="F311" i="9"/>
  <c r="F312" i="9"/>
  <c r="F313" i="9"/>
  <c r="F314" i="9"/>
  <c r="F315" i="9"/>
  <c r="F316" i="9"/>
  <c r="F317" i="9"/>
  <c r="F318" i="9"/>
  <c r="F319" i="9"/>
  <c r="F320" i="9"/>
  <c r="F203" i="9"/>
  <c r="E320" i="9"/>
  <c r="E319" i="9"/>
  <c r="E318" i="9"/>
  <c r="E317" i="9"/>
  <c r="E316" i="9"/>
  <c r="E315" i="9"/>
  <c r="E314" i="9"/>
  <c r="E313" i="9"/>
  <c r="E312" i="9"/>
  <c r="E311" i="9"/>
  <c r="E310" i="9"/>
  <c r="E309" i="9"/>
  <c r="E308" i="9"/>
  <c r="E307" i="9"/>
  <c r="E306" i="9"/>
  <c r="E291" i="9"/>
  <c r="E290" i="9"/>
  <c r="E289" i="9"/>
  <c r="E288" i="9"/>
  <c r="E287" i="9"/>
  <c r="E286" i="9"/>
  <c r="E285" i="9"/>
  <c r="E284" i="9"/>
  <c r="E283" i="9"/>
  <c r="E282" i="9"/>
  <c r="E281" i="9"/>
  <c r="E280" i="9"/>
  <c r="E259" i="9"/>
  <c r="E258" i="9"/>
  <c r="E257" i="9"/>
  <c r="E255" i="9"/>
  <c r="E254" i="9"/>
  <c r="E253" i="9"/>
  <c r="E252" i="9"/>
  <c r="E251" i="9"/>
  <c r="E250" i="9"/>
  <c r="E249" i="9"/>
  <c r="E248" i="9"/>
  <c r="E236" i="9"/>
  <c r="E235" i="9"/>
  <c r="E234" i="9"/>
  <c r="E226" i="9"/>
  <c r="E225" i="9"/>
  <c r="E224" i="9"/>
  <c r="E223" i="9"/>
  <c r="E222" i="9"/>
  <c r="E207" i="9"/>
  <c r="E215" i="9"/>
  <c r="E214" i="9"/>
  <c r="E206" i="9"/>
  <c r="E205" i="9"/>
  <c r="E204" i="9"/>
  <c r="E193" i="9"/>
  <c r="E203" i="9"/>
  <c r="E202" i="9"/>
  <c r="F202" i="9"/>
  <c r="E201" i="9"/>
  <c r="F201" i="9"/>
  <c r="E200" i="9"/>
  <c r="F200" i="9"/>
  <c r="E192" i="9"/>
  <c r="F192" i="9"/>
  <c r="E189" i="9"/>
  <c r="F189" i="9"/>
  <c r="E188" i="9"/>
  <c r="F188" i="9"/>
  <c r="E187" i="9"/>
  <c r="F187" i="9"/>
  <c r="E181" i="9"/>
  <c r="F181" i="9"/>
  <c r="E180" i="9"/>
  <c r="F180" i="9"/>
  <c r="E179" i="9"/>
  <c r="F179" i="9"/>
  <c r="E178" i="9"/>
  <c r="F178" i="9"/>
  <c r="E170" i="9"/>
  <c r="F170" i="9"/>
  <c r="E169" i="9"/>
  <c r="F169" i="9"/>
  <c r="E168" i="9"/>
  <c r="F168" i="9"/>
  <c r="E167" i="9"/>
  <c r="F167" i="9"/>
  <c r="E166" i="9"/>
  <c r="F166" i="9"/>
  <c r="E165" i="9"/>
  <c r="F165" i="9"/>
  <c r="E162" i="9"/>
  <c r="F162" i="9"/>
  <c r="E161" i="9"/>
  <c r="F161" i="9"/>
  <c r="E160" i="9"/>
  <c r="F160" i="9"/>
  <c r="E159" i="9"/>
  <c r="F159" i="9"/>
  <c r="E158" i="9"/>
  <c r="F158" i="9"/>
  <c r="E157" i="9"/>
  <c r="F157" i="9"/>
  <c r="E156" i="9"/>
  <c r="F156" i="9"/>
  <c r="E155" i="9"/>
  <c r="F155" i="9"/>
  <c r="E154" i="9"/>
  <c r="F154" i="9"/>
  <c r="E132" i="9"/>
  <c r="F132" i="9"/>
  <c r="E119" i="9"/>
  <c r="F119" i="9"/>
  <c r="E108" i="9"/>
  <c r="F108" i="9"/>
  <c r="E107" i="9"/>
  <c r="F107" i="9"/>
  <c r="E106" i="9"/>
  <c r="F106" i="9"/>
  <c r="E105" i="9"/>
  <c r="F105" i="9"/>
  <c r="E104" i="9"/>
  <c r="F104" i="9"/>
  <c r="E103" i="9"/>
  <c r="F103" i="9"/>
  <c r="E102" i="9"/>
  <c r="F102" i="9"/>
  <c r="E101" i="9"/>
  <c r="F101" i="9"/>
  <c r="E100" i="9"/>
  <c r="F100" i="9"/>
  <c r="E321" i="9"/>
  <c r="F321" i="9"/>
  <c r="E325" i="9"/>
  <c r="F325" i="9"/>
  <c r="E324" i="9"/>
  <c r="F324" i="9"/>
  <c r="E323" i="9"/>
  <c r="F323" i="9"/>
  <c r="E322" i="9"/>
  <c r="F322" i="9"/>
  <c r="E78" i="9"/>
  <c r="F78" i="9"/>
  <c r="E77" i="9"/>
  <c r="F77" i="9"/>
  <c r="E76" i="9"/>
  <c r="F76" i="9"/>
  <c r="E75" i="9"/>
  <c r="F75" i="9"/>
  <c r="E74" i="9"/>
  <c r="F74" i="9"/>
  <c r="E61" i="9"/>
  <c r="F61" i="9"/>
  <c r="E73" i="9"/>
  <c r="F73" i="9"/>
  <c r="E57" i="9"/>
  <c r="F57" i="9"/>
  <c r="E56" i="9"/>
  <c r="F56" i="9"/>
  <c r="E55" i="9"/>
  <c r="F55" i="9"/>
  <c r="E54" i="9"/>
  <c r="F54" i="9"/>
  <c r="E50" i="9"/>
  <c r="F50" i="9"/>
  <c r="E37" i="9"/>
  <c r="F37" i="9"/>
  <c r="E36" i="9"/>
  <c r="F36" i="9"/>
  <c r="E35" i="9"/>
  <c r="F35" i="9"/>
  <c r="E34" i="9"/>
  <c r="F34" i="9"/>
  <c r="E33" i="9"/>
  <c r="F33" i="9"/>
  <c r="E32" i="9"/>
  <c r="F32" i="9"/>
  <c r="E31" i="9"/>
  <c r="F31" i="9"/>
  <c r="E30" i="9"/>
  <c r="F30" i="9"/>
  <c r="E16" i="9"/>
  <c r="F16" i="9"/>
  <c r="E12" i="9"/>
  <c r="F12" i="9"/>
  <c r="F15" i="9"/>
  <c r="F65" i="9"/>
  <c r="F72" i="9"/>
  <c r="F99" i="9"/>
  <c r="F29" i="9"/>
  <c r="F116" i="9"/>
  <c r="F117" i="9"/>
  <c r="F118" i="9"/>
  <c r="F130" i="9"/>
  <c r="F136" i="9"/>
  <c r="F177" i="9"/>
  <c r="F199" i="9"/>
  <c r="F213" i="9"/>
  <c r="F221" i="9"/>
  <c r="F261" i="9"/>
  <c r="F11" i="9"/>
  <c r="E261" i="9"/>
  <c r="E221" i="9"/>
  <c r="E213" i="9"/>
  <c r="E199" i="9"/>
  <c r="E177" i="9"/>
  <c r="E136" i="9"/>
  <c r="E130" i="9"/>
  <c r="E118" i="9"/>
  <c r="E117" i="9"/>
  <c r="E116" i="9"/>
  <c r="E29" i="9"/>
  <c r="E99" i="9"/>
  <c r="E72" i="9"/>
  <c r="E65" i="9"/>
  <c r="E15" i="9"/>
  <c r="E11" i="9"/>
  <c r="F247" i="9"/>
  <c r="E247" i="9"/>
  <c r="F186" i="9"/>
  <c r="E186" i="9"/>
  <c r="E14" i="9" l="1"/>
  <c r="E10" i="9"/>
  <c r="E28" i="9"/>
  <c r="E63" i="9"/>
  <c r="E52" i="9"/>
  <c r="E53" i="9"/>
  <c r="E64" i="9"/>
  <c r="E60" i="9"/>
  <c r="E71" i="9"/>
  <c r="E85" i="9"/>
  <c r="E86" i="9"/>
  <c r="E87" i="9"/>
  <c r="E93" i="9"/>
  <c r="E94" i="9"/>
  <c r="E95" i="9"/>
  <c r="E96" i="9"/>
  <c r="E88" i="9"/>
  <c r="E97" i="9"/>
  <c r="E133" i="9"/>
  <c r="E134" i="9"/>
  <c r="E135" i="9"/>
  <c r="E131" i="9"/>
  <c r="E150" i="9"/>
  <c r="E151" i="9"/>
  <c r="E115" i="9"/>
  <c r="E125" i="9"/>
  <c r="E126" i="9"/>
  <c r="E127" i="9"/>
  <c r="E129" i="9"/>
  <c r="E152" i="9"/>
  <c r="E98" i="9"/>
  <c r="E153" i="9"/>
  <c r="E174" i="9"/>
  <c r="E175" i="9"/>
  <c r="E176" i="9"/>
  <c r="E197" i="9"/>
  <c r="E194" i="9"/>
  <c r="E190" i="9"/>
  <c r="E198" i="9"/>
  <c r="E212" i="9"/>
  <c r="E231" i="9"/>
  <c r="E232" i="9"/>
  <c r="E233" i="9"/>
  <c r="E244" i="9"/>
  <c r="E245" i="9"/>
  <c r="E246" i="9"/>
  <c r="E191" i="9"/>
  <c r="E277" i="9"/>
  <c r="E260" i="9"/>
  <c r="E278" i="9"/>
  <c r="E297" i="9"/>
  <c r="E305" i="9"/>
  <c r="E298" i="9"/>
  <c r="E279" i="9"/>
  <c r="E9" i="9"/>
  <c r="F212" i="9"/>
  <c r="F231" i="9"/>
  <c r="F232" i="9"/>
  <c r="F233" i="9"/>
  <c r="F244" i="9"/>
  <c r="F245" i="9"/>
  <c r="F246" i="9"/>
  <c r="F191" i="9"/>
  <c r="F277" i="9"/>
  <c r="F260" i="9"/>
  <c r="F198" i="9"/>
  <c r="F197" i="9"/>
  <c r="F87" i="9"/>
  <c r="F93" i="9"/>
  <c r="F94" i="9"/>
  <c r="F95" i="9"/>
  <c r="F96" i="9"/>
  <c r="F88" i="9"/>
  <c r="F97" i="9"/>
  <c r="F86" i="9"/>
  <c r="F9" i="9"/>
  <c r="F14" i="9"/>
  <c r="F10" i="9"/>
  <c r="F28" i="9"/>
  <c r="F63" i="9"/>
  <c r="F8" i="9"/>
  <c r="E8" i="9"/>
  <c r="C20" i="9" l="1"/>
  <c r="C19" i="9"/>
  <c r="F247" i="7" l="1"/>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246"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F245" i="7"/>
  <c r="E244" i="7"/>
  <c r="F244" i="7"/>
  <c r="F168" i="7" l="1"/>
  <c r="F169" i="7"/>
  <c r="F170" i="7"/>
  <c r="F174" i="7"/>
  <c r="F175" i="7"/>
  <c r="F176" i="7"/>
  <c r="F177" i="7"/>
  <c r="F178" i="7"/>
  <c r="F179" i="7"/>
  <c r="F202" i="7"/>
  <c r="F183" i="7"/>
  <c r="F184" i="7"/>
  <c r="F211" i="7"/>
  <c r="F212" i="7"/>
  <c r="F213" i="7"/>
  <c r="F214" i="7"/>
  <c r="F215" i="7"/>
  <c r="F216" i="7"/>
  <c r="F217" i="7"/>
  <c r="F229" i="7"/>
  <c r="F230" i="7"/>
  <c r="F231" i="7"/>
  <c r="F232" i="7"/>
  <c r="F242" i="7"/>
  <c r="F243" i="7"/>
  <c r="F8" i="7"/>
  <c r="F9" i="7"/>
  <c r="F13" i="7"/>
  <c r="F14" i="7"/>
  <c r="F15" i="7"/>
  <c r="F25" i="7"/>
  <c r="F64" i="7"/>
  <c r="F65" i="7"/>
  <c r="F69" i="7"/>
  <c r="F84" i="7"/>
  <c r="F85" i="7"/>
  <c r="F88" i="7"/>
  <c r="F89" i="7"/>
  <c r="F90" i="7"/>
  <c r="F114" i="7"/>
  <c r="F160" i="7"/>
  <c r="F161" i="7"/>
  <c r="F191" i="7"/>
  <c r="F192" i="7"/>
  <c r="F193" i="7"/>
  <c r="F203" i="7"/>
  <c r="F204" i="7"/>
  <c r="F205" i="7"/>
  <c r="F206" i="7"/>
  <c r="F207" i="7"/>
  <c r="F208" i="7"/>
  <c r="F233" i="7"/>
  <c r="F234" i="7"/>
  <c r="F235" i="7"/>
  <c r="F236" i="7"/>
  <c r="F237" i="7"/>
  <c r="F238" i="7"/>
  <c r="F239" i="7"/>
  <c r="F240" i="7"/>
  <c r="F159" i="7"/>
  <c r="E6" i="7"/>
  <c r="E7" i="7"/>
  <c r="E12" i="7"/>
  <c r="E21" i="7"/>
  <c r="E22" i="7"/>
  <c r="E23" i="7"/>
  <c r="E24" i="7"/>
  <c r="E30" i="7"/>
  <c r="E50" i="7"/>
  <c r="E31" i="7"/>
  <c r="E51" i="7"/>
  <c r="E52" i="7"/>
  <c r="E59" i="7"/>
  <c r="E60" i="7"/>
  <c r="E61" i="7"/>
  <c r="E53" i="7"/>
  <c r="E62" i="7"/>
  <c r="E78" i="7"/>
  <c r="E79" i="7"/>
  <c r="E80" i="7"/>
  <c r="E81" i="7"/>
  <c r="E82" i="7"/>
  <c r="E83" i="7"/>
  <c r="E63" i="7"/>
  <c r="E87" i="7"/>
  <c r="E104" i="7"/>
  <c r="E111" i="7"/>
  <c r="E112" i="7"/>
  <c r="E113" i="7"/>
  <c r="E119" i="7"/>
  <c r="E121" i="7"/>
  <c r="E131" i="7"/>
  <c r="E132" i="7"/>
  <c r="E120" i="7"/>
  <c r="E139" i="7"/>
  <c r="E154" i="7"/>
  <c r="E155" i="7"/>
  <c r="E156" i="7"/>
  <c r="E140" i="7"/>
  <c r="E157" i="7"/>
  <c r="E141" i="7"/>
  <c r="E158" i="7"/>
  <c r="E159" i="7"/>
  <c r="E168" i="7"/>
  <c r="E169" i="7"/>
  <c r="E170" i="7"/>
  <c r="E174" i="7"/>
  <c r="E175" i="7"/>
  <c r="E176" i="7"/>
  <c r="E177" i="7"/>
  <c r="E178" i="7"/>
  <c r="E179" i="7"/>
  <c r="E202" i="7"/>
  <c r="E183" i="7"/>
  <c r="E184" i="7"/>
  <c r="E211" i="7"/>
  <c r="E212" i="7"/>
  <c r="E213" i="7"/>
  <c r="E214" i="7"/>
  <c r="E215" i="7"/>
  <c r="E216" i="7"/>
  <c r="E217" i="7"/>
  <c r="E229" i="7"/>
  <c r="E230" i="7"/>
  <c r="E231" i="7"/>
  <c r="E232" i="7"/>
  <c r="E242" i="7"/>
  <c r="E243" i="7"/>
  <c r="E8" i="7"/>
  <c r="E9" i="7"/>
  <c r="E13" i="7"/>
  <c r="E14" i="7"/>
  <c r="E15" i="7"/>
  <c r="E25" i="7"/>
  <c r="E64" i="7"/>
  <c r="E65" i="7"/>
  <c r="E69" i="7"/>
  <c r="E84" i="7"/>
  <c r="E85" i="7"/>
  <c r="E88" i="7"/>
  <c r="E89" i="7"/>
  <c r="E90" i="7"/>
  <c r="E114" i="7"/>
  <c r="E160" i="7"/>
  <c r="E161" i="7"/>
  <c r="E191" i="7"/>
  <c r="E192" i="7"/>
  <c r="E193" i="7"/>
  <c r="E203" i="7"/>
  <c r="E204" i="7"/>
  <c r="E205" i="7"/>
  <c r="E206" i="7"/>
  <c r="E207" i="7"/>
  <c r="E208" i="7"/>
  <c r="E233" i="7"/>
  <c r="E234" i="7"/>
  <c r="E235" i="7"/>
  <c r="E236" i="7"/>
  <c r="E237" i="7"/>
  <c r="E238" i="7"/>
  <c r="E239" i="7"/>
  <c r="E240" i="7"/>
  <c r="E5" i="7"/>
  <c r="F158" i="7"/>
  <c r="F141" i="7"/>
  <c r="F157" i="7"/>
  <c r="F140" i="7"/>
  <c r="F156" i="7"/>
  <c r="F155" i="7"/>
  <c r="F154" i="7"/>
  <c r="F139" i="7"/>
  <c r="F120" i="7"/>
  <c r="F132" i="7"/>
  <c r="F131" i="7"/>
  <c r="F121" i="7"/>
  <c r="F119" i="7"/>
  <c r="F113" i="7"/>
  <c r="F112" i="7"/>
  <c r="F111" i="7"/>
  <c r="F104" i="7"/>
  <c r="F87" i="7"/>
  <c r="F63" i="7"/>
  <c r="F83" i="7"/>
  <c r="F82" i="7"/>
  <c r="F81" i="7"/>
  <c r="F80" i="7"/>
  <c r="F79" i="7"/>
  <c r="F78" i="7"/>
  <c r="F62" i="7"/>
  <c r="F53" i="7"/>
  <c r="F61" i="7"/>
  <c r="F60" i="7"/>
  <c r="F59" i="7"/>
  <c r="F52" i="7"/>
  <c r="F51" i="7"/>
  <c r="F31" i="7"/>
  <c r="F50" i="7"/>
  <c r="F30" i="7"/>
  <c r="F24" i="7"/>
  <c r="F23" i="7"/>
  <c r="F22" i="7"/>
  <c r="F21" i="7"/>
  <c r="F12" i="7"/>
  <c r="F7" i="7"/>
  <c r="F6" i="7"/>
  <c r="F5" i="7"/>
  <c r="E77" i="7"/>
  <c r="F77" i="7"/>
  <c r="E4" i="7"/>
  <c r="F4" i="7"/>
  <c r="F3" i="7" l="1"/>
  <c r="F10" i="7"/>
  <c r="F11" i="7"/>
  <c r="F16" i="7"/>
  <c r="F17" i="7"/>
  <c r="F18" i="7"/>
  <c r="F19" i="7"/>
  <c r="F20" i="7"/>
  <c r="F26" i="7"/>
  <c r="F27" i="7"/>
  <c r="F28" i="7"/>
  <c r="F29" i="7"/>
  <c r="F32" i="7"/>
  <c r="F33" i="7"/>
  <c r="F34" i="7"/>
  <c r="F35" i="7"/>
  <c r="F36" i="7"/>
  <c r="F37" i="7"/>
  <c r="F38" i="7"/>
  <c r="F39" i="7"/>
  <c r="F40" i="7"/>
  <c r="F41" i="7"/>
  <c r="F42" i="7"/>
  <c r="F43" i="7"/>
  <c r="F44" i="7"/>
  <c r="F45" i="7"/>
  <c r="F46" i="7"/>
  <c r="F47" i="7"/>
  <c r="F48" i="7"/>
  <c r="F49" i="7"/>
  <c r="F54" i="7"/>
  <c r="F55" i="7"/>
  <c r="F56" i="7"/>
  <c r="F57" i="7"/>
  <c r="F58" i="7"/>
  <c r="F66" i="7"/>
  <c r="F67" i="7"/>
  <c r="F68" i="7"/>
  <c r="F70" i="7"/>
  <c r="F71" i="7"/>
  <c r="F72" i="7"/>
  <c r="F73" i="7"/>
  <c r="F74" i="7"/>
  <c r="F75" i="7"/>
  <c r="F76" i="7"/>
  <c r="F86" i="7"/>
  <c r="F91" i="7"/>
  <c r="F92" i="7"/>
  <c r="F93" i="7"/>
  <c r="F94" i="7"/>
  <c r="F95" i="7"/>
  <c r="F96" i="7"/>
  <c r="F97" i="7"/>
  <c r="F98" i="7"/>
  <c r="F99" i="7"/>
  <c r="F100" i="7"/>
  <c r="F101" i="7"/>
  <c r="F102" i="7"/>
  <c r="F103" i="7"/>
  <c r="F105" i="7"/>
  <c r="F106" i="7"/>
  <c r="F107" i="7"/>
  <c r="F108" i="7"/>
  <c r="F109" i="7"/>
  <c r="F110" i="7"/>
  <c r="F115" i="7"/>
  <c r="F116" i="7"/>
  <c r="F117" i="7"/>
  <c r="F118" i="7"/>
  <c r="F122" i="7"/>
  <c r="F123" i="7"/>
  <c r="F124" i="7"/>
  <c r="F125" i="7"/>
  <c r="F126" i="7"/>
  <c r="F127" i="7"/>
  <c r="F128" i="7"/>
  <c r="F129" i="7"/>
  <c r="F130" i="7"/>
  <c r="F133" i="7"/>
  <c r="F134" i="7"/>
  <c r="F135" i="7"/>
  <c r="F136" i="7"/>
  <c r="F137" i="7"/>
  <c r="F138" i="7"/>
  <c r="F142" i="7"/>
  <c r="F143" i="7"/>
  <c r="F144" i="7"/>
  <c r="F145" i="7"/>
  <c r="F146" i="7"/>
  <c r="F147" i="7"/>
  <c r="F148" i="7"/>
  <c r="F149" i="7"/>
  <c r="F150" i="7"/>
  <c r="F151" i="7"/>
  <c r="F152" i="7"/>
  <c r="F153" i="7"/>
  <c r="F162" i="7"/>
  <c r="F163" i="7"/>
  <c r="F164" i="7"/>
  <c r="F165" i="7"/>
  <c r="F166" i="7"/>
  <c r="F167" i="7"/>
  <c r="F171" i="7"/>
  <c r="F172" i="7"/>
  <c r="F173" i="7"/>
  <c r="F180" i="7"/>
  <c r="F181" i="7"/>
  <c r="F182" i="7"/>
  <c r="F185" i="7"/>
  <c r="F186" i="7"/>
  <c r="F187" i="7"/>
  <c r="F188" i="7"/>
  <c r="F189" i="7"/>
  <c r="F190" i="7"/>
  <c r="F194" i="7"/>
  <c r="F195" i="7"/>
  <c r="F196" i="7"/>
  <c r="F197" i="7"/>
  <c r="F198" i="7"/>
  <c r="F199" i="7"/>
  <c r="F200" i="7"/>
  <c r="F201" i="7"/>
  <c r="F209" i="7"/>
  <c r="F210" i="7"/>
  <c r="F218" i="7"/>
  <c r="F219" i="7"/>
  <c r="F220" i="7"/>
  <c r="F221" i="7"/>
  <c r="F222" i="7"/>
  <c r="F223" i="7"/>
  <c r="F224" i="7"/>
  <c r="F225" i="7"/>
  <c r="F226" i="7"/>
  <c r="F227" i="7"/>
  <c r="F228" i="7"/>
  <c r="F241" i="7"/>
  <c r="F2" i="7"/>
  <c r="C3" i="7"/>
  <c r="F10" i="6" l="1"/>
  <c r="F11" i="6"/>
  <c r="F12" i="6"/>
  <c r="F13" i="6"/>
  <c r="F14" i="6"/>
  <c r="F15" i="6"/>
  <c r="F16" i="6"/>
  <c r="F17" i="6"/>
  <c r="F18" i="6"/>
  <c r="F19" i="6"/>
  <c r="F20" i="6"/>
  <c r="F21" i="6"/>
  <c r="F22" i="6"/>
  <c r="F23" i="6"/>
  <c r="F24" i="6"/>
  <c r="F25" i="6"/>
  <c r="F26" i="6"/>
  <c r="F27" i="6"/>
  <c r="F28" i="6"/>
  <c r="F29" i="6"/>
  <c r="F30" i="6"/>
  <c r="F31"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85" i="6"/>
  <c r="F86" i="6"/>
  <c r="F87" i="6"/>
  <c r="F88" i="6"/>
  <c r="F89" i="6"/>
  <c r="F90" i="6"/>
  <c r="F91" i="6"/>
  <c r="F92" i="6"/>
  <c r="F106" i="6"/>
  <c r="F107" i="6"/>
  <c r="F108" i="6"/>
  <c r="F109" i="6"/>
  <c r="F110" i="6"/>
  <c r="F111" i="6"/>
  <c r="F112" i="6"/>
  <c r="F113" i="6"/>
  <c r="F121" i="6"/>
  <c r="F122" i="6"/>
  <c r="F123" i="6"/>
  <c r="F124" i="6"/>
  <c r="F125" i="6"/>
  <c r="F126" i="6"/>
  <c r="F127" i="6"/>
  <c r="F128" i="6"/>
  <c r="F151" i="6"/>
  <c r="F152" i="6"/>
  <c r="F129" i="6"/>
  <c r="F153" i="6"/>
  <c r="F159" i="6"/>
  <c r="F167" i="6"/>
  <c r="F168" i="6"/>
  <c r="F160" i="6"/>
  <c r="F169" i="6"/>
  <c r="F170" i="6"/>
  <c r="F171" i="6"/>
  <c r="F172" i="6"/>
  <c r="F173" i="6"/>
  <c r="F183" i="6"/>
  <c r="F194" i="6"/>
  <c r="F195" i="6"/>
  <c r="F196" i="6"/>
  <c r="F197" i="6"/>
  <c r="F198" i="6"/>
  <c r="F199" i="6"/>
  <c r="F200" i="6"/>
  <c r="F201" i="6"/>
  <c r="F202" i="6"/>
  <c r="F203" i="6"/>
  <c r="F204" i="6"/>
  <c r="F205" i="6"/>
  <c r="F206" i="6"/>
  <c r="F207" i="6"/>
  <c r="F208" i="6"/>
  <c r="F209" i="6"/>
  <c r="F184" i="6"/>
  <c r="F177" i="6"/>
  <c r="F217" i="6"/>
  <c r="F218" i="6"/>
  <c r="F219" i="6"/>
  <c r="F220" i="6"/>
  <c r="F221" i="6"/>
  <c r="F222" i="6"/>
  <c r="F223" i="6"/>
  <c r="F228" i="6"/>
  <c r="F224" i="6"/>
  <c r="F229" i="6"/>
  <c r="F230" i="6"/>
  <c r="F231" i="6"/>
  <c r="F232" i="6"/>
  <c r="F233" i="6"/>
  <c r="F237" i="6"/>
  <c r="F234" i="6"/>
  <c r="F235" i="6"/>
  <c r="F238" i="6"/>
  <c r="F243" i="6"/>
  <c r="F249" i="6"/>
  <c r="F250" i="6"/>
  <c r="F251" i="6"/>
  <c r="F252" i="6"/>
  <c r="F253" i="6"/>
  <c r="F254" i="6"/>
  <c r="F255" i="6"/>
  <c r="F256" i="6"/>
  <c r="F257" i="6"/>
  <c r="F258" i="6"/>
  <c r="F259" i="6"/>
  <c r="F260" i="6"/>
  <c r="F261" i="6"/>
  <c r="F262" i="6"/>
  <c r="F244" i="6"/>
  <c r="F236" i="6"/>
  <c r="F263" i="6"/>
  <c r="F266" i="6"/>
  <c r="F267" i="6"/>
  <c r="F268" i="6"/>
  <c r="F269" i="6"/>
  <c r="F270" i="6"/>
  <c r="F271" i="6"/>
  <c r="F277" i="6"/>
  <c r="F278" i="6"/>
  <c r="F279" i="6"/>
  <c r="F280" i="6"/>
  <c r="F281" i="6"/>
  <c r="F282" i="6"/>
  <c r="F283" i="6"/>
  <c r="F284" i="6"/>
  <c r="F294" i="6"/>
  <c r="F295" i="6"/>
  <c r="F296" i="6"/>
  <c r="F285" i="6"/>
  <c r="F297" i="6"/>
  <c r="F298" i="6"/>
  <c r="F299" i="6"/>
  <c r="F300" i="6"/>
  <c r="F301" i="6"/>
  <c r="F302" i="6"/>
  <c r="F303" i="6"/>
  <c r="F304" i="6"/>
  <c r="F305" i="6"/>
  <c r="F306" i="6"/>
  <c r="F309" i="6"/>
  <c r="F310" i="6"/>
  <c r="F311" i="6"/>
  <c r="F312" i="6"/>
  <c r="F313" i="6"/>
  <c r="F314" i="6"/>
  <c r="F315" i="6"/>
  <c r="F316" i="6"/>
  <c r="F330" i="6"/>
  <c r="F331" i="6"/>
  <c r="F332" i="6"/>
  <c r="F333" i="6"/>
  <c r="F334" i="6"/>
  <c r="F335" i="6"/>
  <c r="F336" i="6"/>
  <c r="F321" i="6"/>
  <c r="F322"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71" i="6"/>
  <c r="F372" i="6"/>
  <c r="F373" i="6"/>
  <c r="F374" i="6"/>
  <c r="F375" i="6"/>
  <c r="F376" i="6"/>
  <c r="F377" i="6"/>
  <c r="F378" i="6"/>
  <c r="F379" i="6"/>
  <c r="F363" i="6"/>
  <c r="F380" i="6"/>
  <c r="F381" i="6"/>
  <c r="F382" i="6"/>
  <c r="F383" i="6"/>
  <c r="F384" i="6"/>
  <c r="F385" i="6"/>
  <c r="F386" i="6"/>
  <c r="F399" i="6"/>
  <c r="F400" i="6"/>
  <c r="F404" i="6"/>
  <c r="F405" i="6"/>
  <c r="F406" i="6"/>
  <c r="F407" i="6"/>
  <c r="F408" i="6"/>
  <c r="F409" i="6"/>
  <c r="F9" i="6"/>
  <c r="E10" i="6"/>
  <c r="E11" i="6"/>
  <c r="E12" i="6"/>
  <c r="E13" i="6"/>
  <c r="E14" i="6"/>
  <c r="E15" i="6"/>
  <c r="E16" i="6"/>
  <c r="E17" i="6"/>
  <c r="E18" i="6"/>
  <c r="E19" i="6"/>
  <c r="E20" i="6"/>
  <c r="E21" i="6"/>
  <c r="E22" i="6"/>
  <c r="E23" i="6"/>
  <c r="E24" i="6"/>
  <c r="E25" i="6"/>
  <c r="E26" i="6"/>
  <c r="E27" i="6"/>
  <c r="E28" i="6"/>
  <c r="E29" i="6"/>
  <c r="E30" i="6"/>
  <c r="E31"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85" i="6"/>
  <c r="E86" i="6"/>
  <c r="E87" i="6"/>
  <c r="E88" i="6"/>
  <c r="E89" i="6"/>
  <c r="E90" i="6"/>
  <c r="E91" i="6"/>
  <c r="E92" i="6"/>
  <c r="E106" i="6"/>
  <c r="E107" i="6"/>
  <c r="E108" i="6"/>
  <c r="E109" i="6"/>
  <c r="E110" i="6"/>
  <c r="E111" i="6"/>
  <c r="E112" i="6"/>
  <c r="E113" i="6"/>
  <c r="E121" i="6"/>
  <c r="E122" i="6"/>
  <c r="E123" i="6"/>
  <c r="E124" i="6"/>
  <c r="E125" i="6"/>
  <c r="E126" i="6"/>
  <c r="E127" i="6"/>
  <c r="E128" i="6"/>
  <c r="E151" i="6"/>
  <c r="E152" i="6"/>
  <c r="E129" i="6"/>
  <c r="E153" i="6"/>
  <c r="E159" i="6"/>
  <c r="E167" i="6"/>
  <c r="E168" i="6"/>
  <c r="E160" i="6"/>
  <c r="E169" i="6"/>
  <c r="E170" i="6"/>
  <c r="E171" i="6"/>
  <c r="E172" i="6"/>
  <c r="E173" i="6"/>
  <c r="E183" i="6"/>
  <c r="E194" i="6"/>
  <c r="E195" i="6"/>
  <c r="E196" i="6"/>
  <c r="E197" i="6"/>
  <c r="E198" i="6"/>
  <c r="E199" i="6"/>
  <c r="E200" i="6"/>
  <c r="E201" i="6"/>
  <c r="E202" i="6"/>
  <c r="E203" i="6"/>
  <c r="E204" i="6"/>
  <c r="E205" i="6"/>
  <c r="E206" i="6"/>
  <c r="E207" i="6"/>
  <c r="E208" i="6"/>
  <c r="E209" i="6"/>
  <c r="E184" i="6"/>
  <c r="E177" i="6"/>
  <c r="E217" i="6"/>
  <c r="E218" i="6"/>
  <c r="E219" i="6"/>
  <c r="E220" i="6"/>
  <c r="E221" i="6"/>
  <c r="E222" i="6"/>
  <c r="E223" i="6"/>
  <c r="E228" i="6"/>
  <c r="E224" i="6"/>
  <c r="E229" i="6"/>
  <c r="E230" i="6"/>
  <c r="E231" i="6"/>
  <c r="E232" i="6"/>
  <c r="E233" i="6"/>
  <c r="E237" i="6"/>
  <c r="E234" i="6"/>
  <c r="E235" i="6"/>
  <c r="E238" i="6"/>
  <c r="E243" i="6"/>
  <c r="E249" i="6"/>
  <c r="E250" i="6"/>
  <c r="E251" i="6"/>
  <c r="E252" i="6"/>
  <c r="E253" i="6"/>
  <c r="E254" i="6"/>
  <c r="E255" i="6"/>
  <c r="E256" i="6"/>
  <c r="E257" i="6"/>
  <c r="E258" i="6"/>
  <c r="E259" i="6"/>
  <c r="E260" i="6"/>
  <c r="E261" i="6"/>
  <c r="E262" i="6"/>
  <c r="E244" i="6"/>
  <c r="E236" i="6"/>
  <c r="E263" i="6"/>
  <c r="E266" i="6"/>
  <c r="E267" i="6"/>
  <c r="E268" i="6"/>
  <c r="E269" i="6"/>
  <c r="E270" i="6"/>
  <c r="E271" i="6"/>
  <c r="E277" i="6"/>
  <c r="E278" i="6"/>
  <c r="E279" i="6"/>
  <c r="E280" i="6"/>
  <c r="E281" i="6"/>
  <c r="E282" i="6"/>
  <c r="E283" i="6"/>
  <c r="E284" i="6"/>
  <c r="E294" i="6"/>
  <c r="E295" i="6"/>
  <c r="E296" i="6"/>
  <c r="E285" i="6"/>
  <c r="E297" i="6"/>
  <c r="E298" i="6"/>
  <c r="E299" i="6"/>
  <c r="E300" i="6"/>
  <c r="E301" i="6"/>
  <c r="E302" i="6"/>
  <c r="E303" i="6"/>
  <c r="E304" i="6"/>
  <c r="E305" i="6"/>
  <c r="E306" i="6"/>
  <c r="E309" i="6"/>
  <c r="E310" i="6"/>
  <c r="E311" i="6"/>
  <c r="E312" i="6"/>
  <c r="E313" i="6"/>
  <c r="E314" i="6"/>
  <c r="E315" i="6"/>
  <c r="E316" i="6"/>
  <c r="E330" i="6"/>
  <c r="E331" i="6"/>
  <c r="E332" i="6"/>
  <c r="E333" i="6"/>
  <c r="E334" i="6"/>
  <c r="E335" i="6"/>
  <c r="E336" i="6"/>
  <c r="E321" i="6"/>
  <c r="E322"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71" i="6"/>
  <c r="E372" i="6"/>
  <c r="E373" i="6"/>
  <c r="E374" i="6"/>
  <c r="E375" i="6"/>
  <c r="E376" i="6"/>
  <c r="E377" i="6"/>
  <c r="E378" i="6"/>
  <c r="E379" i="6"/>
  <c r="E363" i="6"/>
  <c r="E380" i="6"/>
  <c r="E381" i="6"/>
  <c r="E382" i="6"/>
  <c r="E383" i="6"/>
  <c r="E384" i="6"/>
  <c r="E385" i="6"/>
  <c r="E386" i="6"/>
  <c r="E399" i="6"/>
  <c r="E400" i="6"/>
  <c r="E404" i="6"/>
  <c r="E405" i="6"/>
  <c r="E406" i="6"/>
  <c r="E407" i="6"/>
  <c r="E408" i="6"/>
  <c r="E409" i="6"/>
  <c r="E9" i="6"/>
  <c r="F97" i="6"/>
  <c r="F150" i="6"/>
  <c r="F165" i="6"/>
  <c r="F166" i="6"/>
  <c r="F213" i="6"/>
  <c r="F214" i="6"/>
  <c r="F193" i="6"/>
  <c r="F215" i="6"/>
  <c r="F216" i="6"/>
  <c r="F227" i="6"/>
  <c r="F240" i="6"/>
  <c r="F241" i="6"/>
  <c r="F242" i="6"/>
  <c r="F248" i="6"/>
  <c r="F308" i="6"/>
  <c r="F329" i="6"/>
  <c r="F369" i="6"/>
  <c r="F370" i="6"/>
  <c r="F398" i="6"/>
  <c r="E35" i="6"/>
  <c r="E36" i="6"/>
  <c r="E37" i="6"/>
  <c r="E38" i="6"/>
  <c r="E82" i="6"/>
  <c r="E83" i="6"/>
  <c r="E84" i="6"/>
  <c r="E39" i="6"/>
  <c r="E96" i="6"/>
  <c r="E97" i="6"/>
  <c r="E150" i="6"/>
  <c r="E165" i="6"/>
  <c r="E166" i="6"/>
  <c r="E213" i="6"/>
  <c r="E214" i="6"/>
  <c r="E193" i="6"/>
  <c r="E215" i="6"/>
  <c r="E216" i="6"/>
  <c r="E227" i="6"/>
  <c r="E240" i="6"/>
  <c r="E241" i="6"/>
  <c r="E242" i="6"/>
  <c r="E248" i="6"/>
  <c r="E308" i="6"/>
  <c r="E329" i="6"/>
  <c r="E369" i="6"/>
  <c r="E370" i="6"/>
  <c r="E398" i="6"/>
  <c r="E8" i="6"/>
  <c r="F96" i="6"/>
  <c r="F39" i="6"/>
  <c r="F84" i="6"/>
  <c r="F83" i="6"/>
  <c r="F82" i="6"/>
  <c r="F38" i="6"/>
  <c r="F37" i="6"/>
  <c r="F36" i="6"/>
  <c r="F35" i="6"/>
  <c r="F8" i="6"/>
  <c r="F137" i="6"/>
  <c r="F138" i="6"/>
  <c r="F139" i="6"/>
  <c r="F140" i="6"/>
  <c r="F141" i="6"/>
  <c r="F142" i="6"/>
  <c r="F143" i="6"/>
  <c r="F144" i="6"/>
  <c r="F145" i="6"/>
  <c r="F120" i="6"/>
  <c r="F146" i="6"/>
  <c r="F147" i="6"/>
  <c r="F148" i="6"/>
  <c r="F149" i="6"/>
  <c r="F181" i="6"/>
  <c r="F182" i="6"/>
  <c r="F211" i="6"/>
  <c r="F212" i="6"/>
  <c r="F265" i="6"/>
  <c r="F276" i="6"/>
  <c r="F293" i="6"/>
  <c r="F319" i="6"/>
  <c r="F320" i="6"/>
  <c r="F327" i="6"/>
  <c r="F323" i="6"/>
  <c r="F328" i="6"/>
  <c r="F367" i="6"/>
  <c r="F368" i="6"/>
  <c r="F394" i="6"/>
  <c r="F395" i="6"/>
  <c r="F396" i="6"/>
  <c r="F397" i="6"/>
  <c r="F136" i="6"/>
  <c r="E136" i="6"/>
  <c r="E137" i="6"/>
  <c r="E138" i="6"/>
  <c r="E139" i="6"/>
  <c r="E140" i="6"/>
  <c r="E141" i="6"/>
  <c r="E142" i="6"/>
  <c r="E143" i="6"/>
  <c r="E144" i="6"/>
  <c r="E145" i="6"/>
  <c r="E120" i="6"/>
  <c r="E146" i="6"/>
  <c r="E147" i="6"/>
  <c r="E148" i="6"/>
  <c r="E149" i="6"/>
  <c r="E181" i="6"/>
  <c r="E182" i="6"/>
  <c r="E211" i="6"/>
  <c r="E212" i="6"/>
  <c r="E265" i="6"/>
  <c r="E276" i="6"/>
  <c r="E293" i="6"/>
  <c r="E319" i="6"/>
  <c r="E320" i="6"/>
  <c r="E327" i="6"/>
  <c r="E323" i="6"/>
  <c r="E328" i="6"/>
  <c r="E367" i="6"/>
  <c r="E368" i="6"/>
  <c r="E394" i="6"/>
  <c r="E395" i="6"/>
  <c r="E396" i="6"/>
  <c r="E397" i="6"/>
  <c r="E135" i="6"/>
  <c r="F135" i="6"/>
  <c r="F81" i="6"/>
  <c r="C226" i="6" l="1"/>
  <c r="C210" i="6"/>
  <c r="C185" i="6"/>
  <c r="C186" i="6"/>
  <c r="C187" i="6"/>
  <c r="C188" i="6"/>
  <c r="C189" i="6"/>
  <c r="C190" i="6"/>
  <c r="C191" i="6"/>
  <c r="C192" i="6"/>
  <c r="C178" i="6"/>
  <c r="C179" i="6"/>
  <c r="C180" i="6"/>
  <c r="C174" i="6"/>
  <c r="C175" i="6"/>
  <c r="C176" i="6"/>
  <c r="C161" i="6"/>
  <c r="C162" i="6"/>
  <c r="C163" i="6"/>
  <c r="C164" i="6"/>
  <c r="C154" i="6"/>
  <c r="C155" i="6"/>
  <c r="C156" i="6"/>
  <c r="C157" i="6"/>
  <c r="C158" i="6"/>
  <c r="C130" i="6"/>
  <c r="C131" i="6"/>
  <c r="C132" i="6"/>
  <c r="C133" i="6"/>
  <c r="C134" i="6"/>
  <c r="C114" i="6"/>
  <c r="C115" i="6"/>
  <c r="C116" i="6"/>
  <c r="C117" i="6"/>
  <c r="C118" i="6"/>
  <c r="C119" i="6"/>
  <c r="C98" i="6"/>
  <c r="C99" i="6"/>
  <c r="C100" i="6"/>
  <c r="C101" i="6"/>
  <c r="C102" i="6"/>
  <c r="C103" i="6"/>
  <c r="C104" i="6"/>
  <c r="C105" i="6"/>
  <c r="C93" i="6"/>
  <c r="C94" i="6"/>
  <c r="C95" i="6"/>
  <c r="C70" i="6"/>
  <c r="C71" i="6"/>
  <c r="C72" i="6"/>
  <c r="C73" i="6"/>
  <c r="C74" i="6"/>
  <c r="C75" i="6"/>
  <c r="C76" i="6"/>
  <c r="C77" i="6"/>
  <c r="C78" i="6"/>
  <c r="C79" i="6"/>
  <c r="C80" i="6"/>
  <c r="C32" i="6"/>
  <c r="C33" i="6"/>
  <c r="C34" i="6"/>
  <c r="C4" i="6"/>
  <c r="C5" i="6"/>
  <c r="C6" i="6"/>
  <c r="C7" i="6"/>
  <c r="C225" i="6"/>
  <c r="F401" i="6"/>
  <c r="F402" i="6"/>
  <c r="F403" i="6"/>
  <c r="F387" i="6"/>
  <c r="F388" i="6"/>
  <c r="F389" i="6"/>
  <c r="F390" i="6"/>
  <c r="F391" i="6"/>
  <c r="F392" i="6"/>
  <c r="F393" i="6"/>
  <c r="F364" i="6"/>
  <c r="F365" i="6"/>
  <c r="F366" i="6"/>
  <c r="F324" i="6"/>
  <c r="F325" i="6"/>
  <c r="F326" i="6"/>
  <c r="F2" i="6"/>
  <c r="F3" i="6"/>
  <c r="F317" i="6"/>
  <c r="F318" i="6"/>
  <c r="F307" i="6"/>
  <c r="F286" i="6"/>
  <c r="F287" i="6"/>
  <c r="F288" i="6"/>
  <c r="F289" i="6"/>
  <c r="F290" i="6"/>
  <c r="F291" i="6"/>
  <c r="F292" i="6"/>
  <c r="F272" i="6"/>
  <c r="F273" i="6"/>
  <c r="F274" i="6"/>
  <c r="F275" i="6"/>
  <c r="F264" i="6"/>
  <c r="F245" i="6"/>
  <c r="F246" i="6"/>
  <c r="F247" i="6"/>
  <c r="F239" i="6"/>
  <c r="F225" i="6"/>
  <c r="F226" i="6"/>
  <c r="F210" i="6"/>
  <c r="F185" i="6"/>
  <c r="F186" i="6"/>
  <c r="F187" i="6"/>
  <c r="F188" i="6"/>
  <c r="F189" i="6"/>
  <c r="F190" i="6"/>
  <c r="F191" i="6"/>
  <c r="F192" i="6"/>
  <c r="F178" i="6"/>
  <c r="F179" i="6"/>
  <c r="F180" i="6"/>
  <c r="F174" i="6"/>
  <c r="F175" i="6"/>
  <c r="F176" i="6"/>
  <c r="F161" i="6"/>
  <c r="F162" i="6"/>
  <c r="F163" i="6"/>
  <c r="F164" i="6"/>
  <c r="F154" i="6"/>
  <c r="F155" i="6"/>
  <c r="F156" i="6"/>
  <c r="F157" i="6"/>
  <c r="F158" i="6"/>
  <c r="F130" i="6"/>
  <c r="F131" i="6"/>
  <c r="F132" i="6"/>
  <c r="F133" i="6"/>
  <c r="F134" i="6"/>
  <c r="F114" i="6"/>
  <c r="F115" i="6"/>
  <c r="F116" i="6"/>
  <c r="F117" i="6"/>
  <c r="F118" i="6"/>
  <c r="F119" i="6"/>
  <c r="F98" i="6"/>
  <c r="F99" i="6"/>
  <c r="F100" i="6"/>
  <c r="F101" i="6"/>
  <c r="F102" i="6"/>
  <c r="F103" i="6"/>
  <c r="F104" i="6"/>
  <c r="F105" i="6"/>
  <c r="F93" i="6"/>
  <c r="F94" i="6"/>
  <c r="F95" i="6"/>
  <c r="F70" i="6"/>
  <c r="F71" i="6"/>
  <c r="F72" i="6"/>
  <c r="F73" i="6"/>
  <c r="F74" i="6"/>
  <c r="F75" i="6"/>
  <c r="F76" i="6"/>
  <c r="F77" i="6"/>
  <c r="F78" i="6"/>
  <c r="F79" i="6"/>
  <c r="F80" i="6"/>
  <c r="F32" i="6"/>
  <c r="F33" i="6"/>
  <c r="F34" i="6"/>
  <c r="F4" i="6"/>
  <c r="F5" i="6"/>
  <c r="F6" i="6"/>
  <c r="F7" i="6"/>
  <c r="E266" i="5" l="1"/>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265"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163"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F162" i="5"/>
  <c r="F108" i="5"/>
  <c r="F110" i="5"/>
  <c r="F111" i="5"/>
  <c r="F113" i="5"/>
  <c r="F121" i="5"/>
  <c r="F122" i="5"/>
  <c r="F138" i="5"/>
  <c r="F148" i="5"/>
  <c r="F149" i="5"/>
  <c r="F151" i="5"/>
  <c r="F152" i="5"/>
  <c r="F153" i="5"/>
  <c r="F154" i="5"/>
  <c r="F155" i="5"/>
  <c r="F156" i="5"/>
  <c r="F157" i="5"/>
  <c r="F158" i="5"/>
  <c r="F159" i="5"/>
  <c r="F160" i="5"/>
  <c r="F161" i="5"/>
  <c r="F107" i="5"/>
  <c r="E161" i="5"/>
  <c r="E160" i="5"/>
  <c r="E159" i="5"/>
  <c r="E158" i="5"/>
  <c r="E157" i="5"/>
  <c r="E156" i="5"/>
  <c r="E155" i="5"/>
  <c r="E154" i="5"/>
  <c r="E153" i="5"/>
  <c r="E152" i="5"/>
  <c r="E151" i="5"/>
  <c r="E149" i="5"/>
  <c r="E148" i="5"/>
  <c r="E138" i="5"/>
  <c r="E122" i="5"/>
  <c r="E121" i="5"/>
  <c r="E113" i="5"/>
  <c r="E111" i="5"/>
  <c r="E110" i="5"/>
  <c r="E108" i="5"/>
  <c r="E107" i="5"/>
  <c r="E104" i="5"/>
  <c r="F104" i="5"/>
  <c r="E103" i="5"/>
  <c r="F103" i="5"/>
  <c r="E102" i="5"/>
  <c r="F102" i="5"/>
  <c r="E98" i="5"/>
  <c r="F98" i="5"/>
  <c r="E97" i="5"/>
  <c r="F97" i="5"/>
  <c r="E87" i="5"/>
  <c r="F87" i="5"/>
  <c r="E76" i="5"/>
  <c r="F76" i="5"/>
  <c r="E64" i="5"/>
  <c r="F64" i="5"/>
  <c r="E69" i="5"/>
  <c r="F69" i="5"/>
  <c r="E75" i="5"/>
  <c r="F75" i="5"/>
  <c r="E74" i="5"/>
  <c r="F74" i="5"/>
  <c r="E73" i="5"/>
  <c r="F73" i="5"/>
  <c r="E28" i="5"/>
  <c r="F28" i="5"/>
  <c r="E27" i="5"/>
  <c r="F27" i="5"/>
  <c r="E16" i="5"/>
  <c r="F16" i="5"/>
  <c r="E15" i="5"/>
  <c r="F15" i="5"/>
  <c r="E14" i="5"/>
  <c r="F14" i="5"/>
  <c r="E4" i="5"/>
  <c r="F4" i="5"/>
  <c r="F13" i="5" l="1"/>
  <c r="F51" i="5"/>
  <c r="F95" i="5"/>
  <c r="F96" i="5"/>
  <c r="F3" i="5"/>
  <c r="F112" i="5"/>
  <c r="F120" i="5"/>
  <c r="F125" i="5"/>
  <c r="F150" i="5"/>
  <c r="E95" i="5"/>
  <c r="E96" i="5"/>
  <c r="E3" i="5"/>
  <c r="E112" i="5"/>
  <c r="E120" i="5"/>
  <c r="E125" i="5"/>
  <c r="E51" i="5"/>
  <c r="E13" i="5"/>
  <c r="F6" i="5" l="1"/>
  <c r="F7" i="5"/>
  <c r="F8" i="5"/>
  <c r="F9" i="5"/>
  <c r="F10" i="5"/>
  <c r="F11" i="5"/>
  <c r="F12" i="5"/>
  <c r="F17" i="5"/>
  <c r="F18" i="5"/>
  <c r="F19" i="5"/>
  <c r="F20" i="5"/>
  <c r="F21" i="5"/>
  <c r="F22" i="5"/>
  <c r="F23" i="5"/>
  <c r="F24" i="5"/>
  <c r="F25" i="5"/>
  <c r="F26" i="5"/>
  <c r="F29" i="5"/>
  <c r="F30" i="5"/>
  <c r="F31" i="5"/>
  <c r="F32" i="5"/>
  <c r="F33" i="5"/>
  <c r="F34" i="5"/>
  <c r="F35" i="5"/>
  <c r="F36" i="5"/>
  <c r="F37" i="5"/>
  <c r="F38" i="5"/>
  <c r="F39" i="5"/>
  <c r="F40" i="5"/>
  <c r="F41" i="5"/>
  <c r="F42" i="5"/>
  <c r="F43" i="5"/>
  <c r="F44" i="5"/>
  <c r="F45" i="5"/>
  <c r="F46" i="5"/>
  <c r="F47" i="5"/>
  <c r="F48" i="5"/>
  <c r="F49" i="5"/>
  <c r="F50" i="5"/>
  <c r="F52" i="5"/>
  <c r="F53" i="5"/>
  <c r="F54" i="5"/>
  <c r="F55" i="5"/>
  <c r="F56" i="5"/>
  <c r="F57" i="5"/>
  <c r="F58" i="5"/>
  <c r="F59" i="5"/>
  <c r="F60" i="5"/>
  <c r="F61" i="5"/>
  <c r="F62" i="5"/>
  <c r="F63" i="5"/>
  <c r="F65" i="5"/>
  <c r="F66" i="5"/>
  <c r="F67" i="5"/>
  <c r="F68" i="5"/>
  <c r="F70" i="5"/>
  <c r="F71" i="5"/>
  <c r="F72" i="5"/>
  <c r="F77" i="5"/>
  <c r="F78" i="5"/>
  <c r="F79" i="5"/>
  <c r="F80" i="5"/>
  <c r="F81" i="5"/>
  <c r="F82" i="5"/>
  <c r="F83" i="5"/>
  <c r="F84" i="5"/>
  <c r="F85" i="5"/>
  <c r="F86" i="5"/>
  <c r="F88" i="5"/>
  <c r="F89" i="5"/>
  <c r="F90" i="5"/>
  <c r="F91" i="5"/>
  <c r="F92" i="5"/>
  <c r="F93" i="5"/>
  <c r="F94" i="5"/>
  <c r="F99" i="5"/>
  <c r="F100" i="5"/>
  <c r="F101" i="5"/>
  <c r="F105" i="5"/>
  <c r="F106" i="5"/>
  <c r="F109" i="5"/>
  <c r="F114" i="5"/>
  <c r="F115" i="5"/>
  <c r="F116" i="5"/>
  <c r="F117" i="5"/>
  <c r="F118" i="5"/>
  <c r="F119" i="5"/>
  <c r="F123" i="5"/>
  <c r="F124" i="5"/>
  <c r="F126" i="5"/>
  <c r="F127" i="5"/>
  <c r="F128" i="5"/>
  <c r="F129" i="5"/>
  <c r="F130" i="5"/>
  <c r="F131" i="5"/>
  <c r="F132" i="5"/>
  <c r="F133" i="5"/>
  <c r="F134" i="5"/>
  <c r="F135" i="5"/>
  <c r="F136" i="5"/>
  <c r="F137" i="5"/>
  <c r="F139" i="5"/>
  <c r="F140" i="5"/>
  <c r="F141" i="5"/>
  <c r="F142" i="5"/>
  <c r="F143" i="5"/>
  <c r="F144" i="5"/>
  <c r="F145" i="5"/>
  <c r="F146" i="5"/>
  <c r="F147" i="5"/>
  <c r="F5" i="5"/>
  <c r="F2" i="5"/>
  <c r="F8" i="4" l="1"/>
  <c r="F9" i="4"/>
  <c r="F10" i="4"/>
  <c r="F11" i="4"/>
  <c r="F19" i="4"/>
  <c r="F20" i="4"/>
  <c r="F21" i="4"/>
  <c r="F22" i="4"/>
  <c r="F23" i="4"/>
  <c r="F24" i="4"/>
  <c r="F28" i="4"/>
  <c r="F29" i="4"/>
  <c r="F30" i="4"/>
  <c r="F33" i="4"/>
  <c r="F43" i="4"/>
  <c r="F44" i="4"/>
  <c r="F45" i="4"/>
  <c r="F46" i="4"/>
  <c r="F47" i="4"/>
  <c r="F48" i="4"/>
  <c r="F57" i="4"/>
  <c r="F58" i="4"/>
  <c r="F59" i="4"/>
  <c r="F60" i="4"/>
  <c r="F61" i="4"/>
  <c r="F62" i="4"/>
  <c r="F63" i="4"/>
  <c r="F71" i="4"/>
  <c r="F72" i="4"/>
  <c r="F73" i="4"/>
  <c r="F74" i="4"/>
  <c r="F79" i="4"/>
  <c r="F80" i="4"/>
  <c r="F99" i="4"/>
  <c r="F100" i="4"/>
  <c r="F101" i="4"/>
  <c r="F102" i="4"/>
  <c r="F107" i="4"/>
  <c r="F112" i="4"/>
  <c r="F113" i="4"/>
  <c r="F114" i="4"/>
  <c r="F115" i="4"/>
  <c r="F116" i="4"/>
  <c r="F118" i="4"/>
  <c r="F119" i="4"/>
  <c r="F120" i="4"/>
  <c r="F121" i="4"/>
  <c r="F128" i="4"/>
  <c r="F129" i="4"/>
  <c r="F130" i="4"/>
  <c r="F131" i="4"/>
  <c r="F137" i="4"/>
  <c r="F138" i="4"/>
  <c r="F139" i="4"/>
  <c r="F140" i="4"/>
  <c r="F141" i="4"/>
  <c r="F142" i="4"/>
  <c r="F151" i="4"/>
  <c r="F152" i="4"/>
  <c r="F156" i="4"/>
  <c r="F157" i="4"/>
  <c r="F158" i="4"/>
  <c r="F159" i="4"/>
  <c r="F160" i="4"/>
  <c r="F161" i="4"/>
  <c r="F167" i="4"/>
  <c r="F176" i="4"/>
  <c r="F177" i="4"/>
  <c r="F178" i="4"/>
  <c r="E178" i="4"/>
  <c r="E177" i="4"/>
  <c r="E176" i="4"/>
  <c r="E167" i="4"/>
  <c r="E161" i="4"/>
  <c r="E160" i="4"/>
  <c r="E159" i="4"/>
  <c r="E158" i="4"/>
  <c r="E157" i="4"/>
  <c r="E156" i="4"/>
  <c r="E152" i="4"/>
  <c r="E151" i="4"/>
  <c r="E142" i="4"/>
  <c r="E141" i="4"/>
  <c r="E140" i="4"/>
  <c r="E139" i="4"/>
  <c r="E138" i="4"/>
  <c r="E137" i="4"/>
  <c r="E131" i="4"/>
  <c r="E130" i="4"/>
  <c r="E129" i="4"/>
  <c r="E128" i="4"/>
  <c r="E121" i="4"/>
  <c r="E120" i="4"/>
  <c r="E119" i="4"/>
  <c r="E118" i="4"/>
  <c r="E116" i="4"/>
  <c r="E115" i="4"/>
  <c r="E114" i="4"/>
  <c r="E113" i="4"/>
  <c r="E112" i="4"/>
  <c r="E107" i="4"/>
  <c r="E102" i="4"/>
  <c r="E101" i="4"/>
  <c r="E100" i="4"/>
  <c r="E99" i="4"/>
  <c r="E80" i="4"/>
  <c r="E79" i="4"/>
  <c r="E74" i="4"/>
  <c r="E73" i="4"/>
  <c r="E72" i="4"/>
  <c r="E71" i="4"/>
  <c r="E63" i="4"/>
  <c r="E62" i="4"/>
  <c r="E61" i="4"/>
  <c r="E60" i="4"/>
  <c r="E59" i="4"/>
  <c r="E58" i="4"/>
  <c r="E57" i="4"/>
  <c r="E48" i="4"/>
  <c r="E47" i="4"/>
  <c r="E46" i="4"/>
  <c r="E45" i="4"/>
  <c r="E44" i="4"/>
  <c r="E43" i="4"/>
  <c r="E33" i="4"/>
  <c r="E30" i="4"/>
  <c r="E29" i="4"/>
  <c r="E28" i="4"/>
  <c r="E24" i="4"/>
  <c r="E23" i="4"/>
  <c r="E22" i="4"/>
  <c r="E21" i="4"/>
  <c r="E20" i="4"/>
  <c r="E19" i="4"/>
  <c r="E11" i="4"/>
  <c r="E10" i="4"/>
  <c r="E9" i="4"/>
  <c r="E8" i="4"/>
  <c r="E7" i="4"/>
  <c r="F7" i="4"/>
  <c r="F10" i="3"/>
  <c r="F11" i="3"/>
  <c r="F12" i="3"/>
  <c r="F26" i="3"/>
  <c r="F27" i="3"/>
  <c r="F28" i="3"/>
  <c r="F29" i="3"/>
  <c r="F30" i="3"/>
  <c r="F31" i="3"/>
  <c r="F32" i="3"/>
  <c r="F33" i="3"/>
  <c r="F34" i="3"/>
  <c r="F35" i="3"/>
  <c r="F36" i="3"/>
  <c r="F37" i="3"/>
  <c r="F38" i="3"/>
  <c r="F39" i="3"/>
  <c r="F40" i="3"/>
  <c r="F41" i="3"/>
  <c r="F42" i="3"/>
  <c r="F46" i="3"/>
  <c r="F47" i="3"/>
  <c r="F48" i="3"/>
  <c r="F49" i="3"/>
  <c r="F51" i="3"/>
  <c r="F58" i="3"/>
  <c r="F59" i="3"/>
  <c r="F60" i="3"/>
  <c r="F61" i="3"/>
  <c r="F62" i="3"/>
  <c r="F63" i="3"/>
  <c r="F76" i="3"/>
  <c r="F77" i="3"/>
  <c r="F78" i="3"/>
  <c r="F79" i="3"/>
  <c r="F80" i="3"/>
  <c r="F81" i="3"/>
  <c r="F82" i="3"/>
  <c r="F83" i="3"/>
  <c r="F84" i="3"/>
  <c r="F85" i="3"/>
  <c r="F86" i="3"/>
  <c r="F92" i="3"/>
  <c r="F93" i="3"/>
  <c r="F94" i="3"/>
  <c r="F95" i="3"/>
  <c r="F96" i="3"/>
  <c r="F97" i="3"/>
  <c r="F98" i="3"/>
  <c r="F99" i="3"/>
  <c r="F100" i="3"/>
  <c r="F101" i="3"/>
  <c r="F107" i="3"/>
  <c r="F108" i="3"/>
  <c r="F109" i="3"/>
  <c r="F110" i="3"/>
  <c r="F111" i="3"/>
  <c r="F127" i="3"/>
  <c r="F128" i="3"/>
  <c r="F129" i="3"/>
  <c r="F130" i="3"/>
  <c r="F131" i="3"/>
  <c r="F132" i="3"/>
  <c r="F133" i="3"/>
  <c r="F134" i="3"/>
  <c r="F135" i="3"/>
  <c r="F136" i="3"/>
  <c r="F137" i="3"/>
  <c r="F138" i="3"/>
  <c r="F139" i="3"/>
  <c r="F153" i="3"/>
  <c r="F154" i="3"/>
  <c r="F155" i="3"/>
  <c r="F156" i="3"/>
  <c r="F157" i="3"/>
  <c r="F158" i="3"/>
  <c r="F159" i="3"/>
  <c r="F160" i="3"/>
  <c r="F161" i="3"/>
  <c r="F162" i="3"/>
  <c r="F163" i="3"/>
  <c r="F164" i="3"/>
  <c r="F165" i="3"/>
  <c r="F173" i="3"/>
  <c r="F174" i="3"/>
  <c r="F175" i="3"/>
  <c r="F176" i="3"/>
  <c r="F177" i="3"/>
  <c r="F178" i="3"/>
  <c r="F179" i="3"/>
  <c r="F186" i="3"/>
  <c r="F187" i="3"/>
  <c r="F188" i="3"/>
  <c r="F191" i="3"/>
  <c r="F192" i="3"/>
  <c r="F193" i="3"/>
  <c r="F194" i="3"/>
  <c r="F195" i="3"/>
  <c r="F196" i="3"/>
  <c r="F197" i="3"/>
  <c r="F198" i="3"/>
  <c r="F199" i="3"/>
  <c r="F200" i="3"/>
  <c r="F201" i="3"/>
  <c r="F202" i="3"/>
  <c r="F203" i="3"/>
  <c r="F217" i="3"/>
  <c r="F218" i="3"/>
  <c r="F219" i="3"/>
  <c r="F220" i="3"/>
  <c r="F221" i="3"/>
  <c r="F232" i="3"/>
  <c r="F233" i="3"/>
  <c r="F234" i="3"/>
  <c r="F235" i="3"/>
  <c r="F236" i="3"/>
  <c r="F237" i="3"/>
  <c r="F238" i="3"/>
  <c r="F241" i="3"/>
  <c r="F249" i="3"/>
  <c r="F250" i="3"/>
  <c r="F251" i="3"/>
  <c r="F256" i="3"/>
  <c r="F257" i="3"/>
  <c r="F258" i="3"/>
  <c r="F259" i="3"/>
  <c r="F9" i="3"/>
  <c r="E10" i="3"/>
  <c r="E11" i="3"/>
  <c r="E12" i="3"/>
  <c r="E26" i="3"/>
  <c r="E27" i="3"/>
  <c r="E28" i="3"/>
  <c r="E29" i="3"/>
  <c r="E30" i="3"/>
  <c r="E31" i="3"/>
  <c r="E32" i="3"/>
  <c r="E33" i="3"/>
  <c r="E34" i="3"/>
  <c r="E35" i="3"/>
  <c r="E36" i="3"/>
  <c r="E37" i="3"/>
  <c r="E38" i="3"/>
  <c r="E39" i="3"/>
  <c r="E40" i="3"/>
  <c r="E41" i="3"/>
  <c r="E42" i="3"/>
  <c r="E46" i="3"/>
  <c r="E47" i="3"/>
  <c r="E48" i="3"/>
  <c r="E49" i="3"/>
  <c r="E51" i="3"/>
  <c r="E58" i="3"/>
  <c r="E59" i="3"/>
  <c r="E60" i="3"/>
  <c r="E61" i="3"/>
  <c r="E62" i="3"/>
  <c r="E63" i="3"/>
  <c r="E76" i="3"/>
  <c r="E77" i="3"/>
  <c r="E78" i="3"/>
  <c r="E79" i="3"/>
  <c r="E80" i="3"/>
  <c r="E81" i="3"/>
  <c r="E82" i="3"/>
  <c r="E83" i="3"/>
  <c r="E84" i="3"/>
  <c r="E85" i="3"/>
  <c r="E86" i="3"/>
  <c r="E92" i="3"/>
  <c r="E93" i="3"/>
  <c r="E94" i="3"/>
  <c r="E95" i="3"/>
  <c r="E96" i="3"/>
  <c r="E97" i="3"/>
  <c r="E98" i="3"/>
  <c r="E99" i="3"/>
  <c r="E100" i="3"/>
  <c r="E101" i="3"/>
  <c r="E107" i="3"/>
  <c r="E108" i="3"/>
  <c r="E109" i="3"/>
  <c r="E110" i="3"/>
  <c r="E111" i="3"/>
  <c r="E127" i="3"/>
  <c r="E128" i="3"/>
  <c r="E129" i="3"/>
  <c r="E130" i="3"/>
  <c r="E131" i="3"/>
  <c r="E132" i="3"/>
  <c r="E133" i="3"/>
  <c r="E134" i="3"/>
  <c r="E135" i="3"/>
  <c r="E136" i="3"/>
  <c r="E137" i="3"/>
  <c r="E138" i="3"/>
  <c r="E139" i="3"/>
  <c r="E153" i="3"/>
  <c r="E154" i="3"/>
  <c r="E155" i="3"/>
  <c r="E156" i="3"/>
  <c r="E157" i="3"/>
  <c r="E158" i="3"/>
  <c r="E159" i="3"/>
  <c r="E160" i="3"/>
  <c r="E161" i="3"/>
  <c r="E162" i="3"/>
  <c r="E163" i="3"/>
  <c r="E164" i="3"/>
  <c r="E165" i="3"/>
  <c r="E173" i="3"/>
  <c r="E174" i="3"/>
  <c r="E175" i="3"/>
  <c r="E176" i="3"/>
  <c r="E177" i="3"/>
  <c r="E178" i="3"/>
  <c r="E179" i="3"/>
  <c r="E186" i="3"/>
  <c r="E187" i="3"/>
  <c r="E188" i="3"/>
  <c r="E191" i="3"/>
  <c r="E192" i="3"/>
  <c r="E193" i="3"/>
  <c r="E194" i="3"/>
  <c r="E195" i="3"/>
  <c r="E196" i="3"/>
  <c r="E197" i="3"/>
  <c r="E198" i="3"/>
  <c r="E199" i="3"/>
  <c r="E200" i="3"/>
  <c r="E201" i="3"/>
  <c r="E202" i="3"/>
  <c r="E203" i="3"/>
  <c r="E217" i="3"/>
  <c r="E218" i="3"/>
  <c r="E219" i="3"/>
  <c r="E220" i="3"/>
  <c r="E221" i="3"/>
  <c r="E232" i="3"/>
  <c r="E233" i="3"/>
  <c r="E234" i="3"/>
  <c r="E235" i="3"/>
  <c r="E236" i="3"/>
  <c r="E237" i="3"/>
  <c r="E238" i="3"/>
  <c r="E241" i="3"/>
  <c r="E249" i="3"/>
  <c r="E250" i="3"/>
  <c r="E251" i="3"/>
  <c r="E256" i="3"/>
  <c r="E257" i="3"/>
  <c r="E258" i="3"/>
  <c r="E259" i="3"/>
  <c r="E9" i="3"/>
  <c r="F327" i="2"/>
  <c r="F301" i="2"/>
  <c r="F302" i="2"/>
  <c r="F303" i="2"/>
  <c r="F304" i="2"/>
  <c r="F289" i="2"/>
  <c r="F290" i="2"/>
  <c r="F291" i="2"/>
  <c r="F292" i="2"/>
  <c r="F293" i="2"/>
  <c r="F281" i="2"/>
  <c r="F282" i="2"/>
  <c r="F283" i="2"/>
  <c r="F270" i="2"/>
  <c r="F271" i="2"/>
  <c r="F272" i="2"/>
  <c r="F273" i="2"/>
  <c r="F284" i="2"/>
  <c r="F285" i="2"/>
  <c r="F286" i="2"/>
  <c r="F253" i="2"/>
  <c r="F254" i="2"/>
  <c r="F255" i="2"/>
  <c r="F244" i="2"/>
  <c r="F245" i="2"/>
  <c r="F246" i="2"/>
  <c r="F247" i="2"/>
  <c r="F36" i="2"/>
  <c r="F231" i="2"/>
  <c r="F232" i="2"/>
  <c r="F233" i="2"/>
  <c r="F234" i="2"/>
  <c r="F226" i="2"/>
  <c r="F227" i="2"/>
  <c r="F228" i="2"/>
  <c r="F229" i="2"/>
  <c r="F221" i="2"/>
  <c r="F222" i="2"/>
  <c r="F223" i="2"/>
  <c r="F224" i="2"/>
  <c r="F225" i="2"/>
  <c r="F211" i="2"/>
  <c r="F212" i="2"/>
  <c r="F213" i="2"/>
  <c r="F214" i="2"/>
  <c r="F215" i="2"/>
  <c r="F199" i="2"/>
  <c r="F200" i="2"/>
  <c r="F201" i="2"/>
  <c r="F202" i="2"/>
  <c r="F191" i="2"/>
  <c r="F192" i="2"/>
  <c r="F193" i="2"/>
  <c r="F194" i="2"/>
  <c r="F195" i="2"/>
  <c r="F46" i="2"/>
  <c r="F47" i="2"/>
  <c r="F48" i="2"/>
  <c r="F49" i="2"/>
  <c r="F50" i="2"/>
  <c r="F183" i="2"/>
  <c r="F184" i="2"/>
  <c r="F185" i="2"/>
  <c r="F171" i="2"/>
  <c r="F172" i="2"/>
  <c r="F173" i="2"/>
  <c r="F174" i="2"/>
  <c r="F175" i="2"/>
  <c r="F162" i="2"/>
  <c r="F163" i="2"/>
  <c r="F164" i="2"/>
  <c r="F165" i="2"/>
  <c r="F61" i="2"/>
  <c r="F153" i="2"/>
  <c r="F154" i="2"/>
  <c r="F155" i="2"/>
  <c r="F156" i="2"/>
  <c r="F157" i="2"/>
  <c r="F145" i="2"/>
  <c r="F146" i="2"/>
  <c r="F147" i="2"/>
  <c r="F148" i="2"/>
  <c r="F62" i="2"/>
  <c r="F63" i="2"/>
  <c r="F64" i="2"/>
  <c r="F65" i="2"/>
  <c r="F66" i="2"/>
  <c r="F67" i="2"/>
  <c r="F68" i="2"/>
  <c r="F69" i="2"/>
  <c r="F70" i="2"/>
  <c r="F71" i="2"/>
  <c r="F72" i="2"/>
  <c r="F73" i="2"/>
  <c r="F74" i="2"/>
  <c r="F75" i="2"/>
  <c r="F76"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21" i="2"/>
  <c r="F122" i="2"/>
  <c r="F123" i="2"/>
  <c r="F124" i="2"/>
  <c r="F125" i="2"/>
  <c r="F126" i="2"/>
  <c r="F127" i="2"/>
  <c r="F128" i="2"/>
  <c r="F129" i="2"/>
  <c r="F130" i="2"/>
  <c r="F131" i="2"/>
  <c r="F132" i="2"/>
  <c r="F133" i="2"/>
  <c r="F134" i="2"/>
  <c r="F135" i="2"/>
  <c r="F326" i="2"/>
  <c r="E12" i="2"/>
  <c r="E13" i="2"/>
  <c r="E14" i="2"/>
  <c r="E15" i="2"/>
  <c r="E16" i="2"/>
  <c r="E325" i="2"/>
  <c r="E326" i="2"/>
  <c r="E327" i="2"/>
  <c r="E301" i="2"/>
  <c r="E302" i="2"/>
  <c r="E303" i="2"/>
  <c r="E304" i="2"/>
  <c r="E289" i="2"/>
  <c r="E290" i="2"/>
  <c r="E291" i="2"/>
  <c r="E292" i="2"/>
  <c r="E293" i="2"/>
  <c r="E281" i="2"/>
  <c r="E282" i="2"/>
  <c r="E283" i="2"/>
  <c r="E270" i="2"/>
  <c r="E271" i="2"/>
  <c r="E272" i="2"/>
  <c r="E273" i="2"/>
  <c r="E284" i="2"/>
  <c r="E285" i="2"/>
  <c r="E286" i="2"/>
  <c r="E253" i="2"/>
  <c r="E254" i="2"/>
  <c r="E255" i="2"/>
  <c r="E244" i="2"/>
  <c r="E245" i="2"/>
  <c r="E246" i="2"/>
  <c r="E247" i="2"/>
  <c r="E36" i="2"/>
  <c r="E231" i="2"/>
  <c r="E232" i="2"/>
  <c r="E233" i="2"/>
  <c r="E234" i="2"/>
  <c r="E226" i="2"/>
  <c r="E227" i="2"/>
  <c r="E228" i="2"/>
  <c r="E229" i="2"/>
  <c r="E221" i="2"/>
  <c r="E222" i="2"/>
  <c r="E223" i="2"/>
  <c r="E224" i="2"/>
  <c r="E225" i="2"/>
  <c r="E211" i="2"/>
  <c r="E212" i="2"/>
  <c r="E213" i="2"/>
  <c r="E214" i="2"/>
  <c r="E215" i="2"/>
  <c r="E199" i="2"/>
  <c r="E200" i="2"/>
  <c r="E201" i="2"/>
  <c r="E202" i="2"/>
  <c r="E191" i="2"/>
  <c r="E192" i="2"/>
  <c r="E193" i="2"/>
  <c r="E194" i="2"/>
  <c r="E195" i="2"/>
  <c r="E46" i="2"/>
  <c r="E47" i="2"/>
  <c r="E48" i="2"/>
  <c r="E49" i="2"/>
  <c r="E50" i="2"/>
  <c r="E183" i="2"/>
  <c r="E184" i="2"/>
  <c r="E185" i="2"/>
  <c r="E171" i="2"/>
  <c r="E172" i="2"/>
  <c r="E173" i="2"/>
  <c r="E174" i="2"/>
  <c r="E175" i="2"/>
  <c r="E162" i="2"/>
  <c r="E163" i="2"/>
  <c r="E164" i="2"/>
  <c r="E165" i="2"/>
  <c r="E61" i="2"/>
  <c r="E153" i="2"/>
  <c r="E154" i="2"/>
  <c r="E155" i="2"/>
  <c r="E156" i="2"/>
  <c r="E157" i="2"/>
  <c r="E145" i="2"/>
  <c r="E146" i="2"/>
  <c r="E147" i="2"/>
  <c r="E148" i="2"/>
  <c r="E62" i="2"/>
  <c r="E63" i="2"/>
  <c r="E64" i="2"/>
  <c r="E65" i="2"/>
  <c r="E66" i="2"/>
  <c r="E67" i="2"/>
  <c r="E68" i="2"/>
  <c r="E69" i="2"/>
  <c r="E70" i="2"/>
  <c r="E71" i="2"/>
  <c r="E72" i="2"/>
  <c r="E73" i="2"/>
  <c r="E74" i="2"/>
  <c r="E75" i="2"/>
  <c r="E76"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21" i="2"/>
  <c r="E122" i="2"/>
  <c r="E123" i="2"/>
  <c r="E124" i="2"/>
  <c r="E125" i="2"/>
  <c r="E126" i="2"/>
  <c r="E127" i="2"/>
  <c r="E128" i="2"/>
  <c r="E129" i="2"/>
  <c r="E130" i="2"/>
  <c r="E131" i="2"/>
  <c r="E132" i="2"/>
  <c r="E133" i="2"/>
  <c r="E134" i="2"/>
  <c r="E135" i="2"/>
  <c r="E11" i="2"/>
  <c r="F325" i="2"/>
  <c r="F16" i="2" l="1"/>
  <c r="F15" i="2"/>
  <c r="F14" i="2"/>
  <c r="F13" i="2"/>
  <c r="F12" i="2"/>
  <c r="F11" i="2"/>
  <c r="F396" i="1"/>
  <c r="F397" i="1"/>
  <c r="F398" i="1"/>
  <c r="F399" i="1"/>
  <c r="F400" i="1"/>
  <c r="F401" i="1"/>
  <c r="F402" i="1"/>
  <c r="F403" i="1"/>
  <c r="F404" i="1"/>
  <c r="F405" i="1"/>
  <c r="F406" i="1"/>
  <c r="F407" i="1"/>
  <c r="F408" i="1"/>
  <c r="F409" i="1"/>
  <c r="F410" i="1"/>
  <c r="F411" i="1"/>
  <c r="F427" i="1"/>
  <c r="F428" i="1"/>
  <c r="F429" i="1"/>
  <c r="F430" i="1"/>
  <c r="F431" i="1"/>
  <c r="F504" i="1"/>
  <c r="F505" i="1"/>
  <c r="F506" i="1"/>
  <c r="F507" i="1"/>
  <c r="F508" i="1"/>
  <c r="F491" i="1"/>
  <c r="F492" i="1"/>
  <c r="F493" i="1"/>
  <c r="F494" i="1"/>
  <c r="F495" i="1"/>
  <c r="F483" i="1"/>
  <c r="F484" i="1"/>
  <c r="F485" i="1"/>
  <c r="F486" i="1"/>
  <c r="F487" i="1"/>
  <c r="F488" i="1"/>
  <c r="F528" i="1"/>
  <c r="F529" i="1"/>
  <c r="F530" i="1"/>
  <c r="F531" i="1"/>
  <c r="F532" i="1"/>
  <c r="F533" i="1"/>
  <c r="F534" i="1"/>
  <c r="F535" i="1"/>
  <c r="F454" i="1"/>
  <c r="F455" i="1"/>
  <c r="F456" i="1"/>
  <c r="F457" i="1"/>
  <c r="F458" i="1"/>
  <c r="F459" i="1"/>
  <c r="F475" i="1"/>
  <c r="F476" i="1"/>
  <c r="F395" i="1"/>
  <c r="E430" i="1"/>
  <c r="E431" i="1"/>
  <c r="E504" i="1"/>
  <c r="E505" i="1"/>
  <c r="E506" i="1"/>
  <c r="E507" i="1"/>
  <c r="E508" i="1"/>
  <c r="E491" i="1"/>
  <c r="E492" i="1"/>
  <c r="E493" i="1"/>
  <c r="E494" i="1"/>
  <c r="E495" i="1"/>
  <c r="E483" i="1"/>
  <c r="E484" i="1"/>
  <c r="E485" i="1"/>
  <c r="E486" i="1"/>
  <c r="E487" i="1"/>
  <c r="E488" i="1"/>
  <c r="E528" i="1"/>
  <c r="E529" i="1"/>
  <c r="E530" i="1"/>
  <c r="E531" i="1"/>
  <c r="E532" i="1"/>
  <c r="E533" i="1"/>
  <c r="E534" i="1"/>
  <c r="E535" i="1"/>
  <c r="E454" i="1"/>
  <c r="E455" i="1"/>
  <c r="E456" i="1"/>
  <c r="E457" i="1"/>
  <c r="E458" i="1"/>
  <c r="E459" i="1"/>
  <c r="E475" i="1"/>
  <c r="E476" i="1"/>
  <c r="E429" i="1"/>
  <c r="E428" i="1"/>
  <c r="E427" i="1"/>
  <c r="E411" i="1"/>
  <c r="E410" i="1"/>
  <c r="E409" i="1"/>
  <c r="E408" i="1"/>
  <c r="E407" i="1"/>
  <c r="E406" i="1"/>
  <c r="E405" i="1"/>
  <c r="E404" i="1"/>
  <c r="E403" i="1"/>
  <c r="E402" i="1"/>
  <c r="E401" i="1"/>
  <c r="E400" i="1"/>
  <c r="E399" i="1"/>
  <c r="E398" i="1"/>
  <c r="E397" i="1"/>
  <c r="E396" i="1"/>
  <c r="E395"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4" i="1"/>
  <c r="F314"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4" i="1"/>
  <c r="E316" i="1"/>
  <c r="E315" i="1"/>
  <c r="E314" i="1"/>
  <c r="F13" i="1"/>
  <c r="F14" i="1"/>
  <c r="F15" i="1"/>
  <c r="F16" i="1"/>
  <c r="F17" i="1"/>
  <c r="F18" i="1"/>
  <c r="F19" i="1"/>
  <c r="F20" i="1"/>
  <c r="F21" i="1"/>
  <c r="F22" i="1"/>
  <c r="F23" i="1"/>
  <c r="F24" i="1"/>
  <c r="F25" i="1"/>
  <c r="F36" i="1"/>
  <c r="F37" i="1"/>
  <c r="F38" i="1"/>
  <c r="F39" i="1"/>
  <c r="F45" i="1"/>
  <c r="F46" i="1"/>
  <c r="F47" i="1"/>
  <c r="F56" i="1"/>
  <c r="F57" i="1"/>
  <c r="F58" i="1"/>
  <c r="F59" i="1"/>
  <c r="F60" i="1"/>
  <c r="F61" i="1"/>
  <c r="F81" i="1"/>
  <c r="F82" i="1"/>
  <c r="F83" i="1"/>
  <c r="F84" i="1"/>
  <c r="F85" i="1"/>
  <c r="F86" i="1"/>
  <c r="F87" i="1"/>
  <c r="F88" i="1"/>
  <c r="F89" i="1"/>
  <c r="F90" i="1"/>
  <c r="F98" i="1"/>
  <c r="F99" i="1"/>
  <c r="F102" i="1"/>
  <c r="F103" i="1"/>
  <c r="F104" i="1"/>
  <c r="F105" i="1"/>
  <c r="F106" i="1"/>
  <c r="F112" i="1"/>
  <c r="F124" i="1"/>
  <c r="F125" i="1"/>
  <c r="F135" i="1"/>
  <c r="F129" i="1"/>
  <c r="F130" i="1"/>
  <c r="F136"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12"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195" i="1"/>
  <c r="E194" i="1"/>
  <c r="E193" i="1"/>
  <c r="E192" i="1"/>
  <c r="E191" i="1"/>
  <c r="E190" i="1"/>
  <c r="E189" i="1"/>
  <c r="E188" i="1"/>
  <c r="E187" i="1"/>
  <c r="E186" i="1"/>
  <c r="E185" i="1"/>
  <c r="E184" i="1"/>
  <c r="E183" i="1"/>
  <c r="E182" i="1"/>
  <c r="E181" i="1"/>
  <c r="E180" i="1"/>
  <c r="E179" i="1"/>
  <c r="E178"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36" i="1"/>
  <c r="E130" i="1"/>
  <c r="E129" i="1"/>
  <c r="E135" i="1"/>
  <c r="E125" i="1"/>
  <c r="E124" i="1"/>
  <c r="E112" i="1"/>
  <c r="E106" i="1"/>
  <c r="E105" i="1"/>
  <c r="E104" i="1"/>
  <c r="E103" i="1"/>
  <c r="E102" i="1"/>
  <c r="E99" i="1"/>
  <c r="E98" i="1"/>
  <c r="E90" i="1"/>
  <c r="E89" i="1"/>
  <c r="E88" i="1"/>
  <c r="E87" i="1"/>
  <c r="E86" i="1"/>
  <c r="E85" i="1"/>
  <c r="E84" i="1"/>
  <c r="E83" i="1"/>
  <c r="E82" i="1"/>
  <c r="E81" i="1"/>
  <c r="E61" i="1"/>
  <c r="E60" i="1"/>
  <c r="E59" i="1"/>
  <c r="E58" i="1"/>
  <c r="E57" i="1"/>
  <c r="E56" i="1"/>
  <c r="E47" i="1"/>
  <c r="E46" i="1"/>
  <c r="E45" i="1"/>
  <c r="E39" i="1"/>
  <c r="E38" i="1"/>
  <c r="E37" i="1"/>
  <c r="E36" i="1"/>
  <c r="E25" i="1"/>
  <c r="E24" i="1"/>
  <c r="E23" i="1"/>
  <c r="E22" i="1"/>
  <c r="E21" i="1"/>
  <c r="E20" i="1"/>
  <c r="E19" i="1"/>
  <c r="E18" i="1"/>
  <c r="E17" i="1"/>
  <c r="E16" i="1"/>
  <c r="E15" i="1"/>
  <c r="E14" i="1"/>
  <c r="E13" i="1"/>
  <c r="E12" i="1"/>
  <c r="F17" i="4"/>
  <c r="F40" i="4"/>
  <c r="F41" i="4"/>
  <c r="F42" i="4"/>
  <c r="F56" i="4"/>
  <c r="F65" i="4"/>
  <c r="F66" i="4"/>
  <c r="F85" i="4"/>
  <c r="F87" i="4"/>
  <c r="F98" i="4"/>
  <c r="F133" i="4"/>
  <c r="F149" i="4"/>
  <c r="F150" i="4"/>
  <c r="F173" i="4"/>
  <c r="F174" i="4"/>
  <c r="F175" i="4"/>
  <c r="F182" i="4"/>
  <c r="F183" i="4"/>
  <c r="E15" i="4"/>
  <c r="E17" i="4"/>
  <c r="E40" i="4"/>
  <c r="E41" i="4"/>
  <c r="E42" i="4"/>
  <c r="E56" i="4"/>
  <c r="E65" i="4"/>
  <c r="E66" i="4"/>
  <c r="E85" i="4"/>
  <c r="E87" i="4"/>
  <c r="E98" i="4"/>
  <c r="E133" i="4"/>
  <c r="E149" i="4"/>
  <c r="E150" i="4"/>
  <c r="E173" i="4"/>
  <c r="E174" i="4"/>
  <c r="E175" i="4"/>
  <c r="E182" i="4"/>
  <c r="E183" i="4"/>
  <c r="E14" i="4"/>
  <c r="F15" i="4"/>
  <c r="F14" i="4"/>
  <c r="F25" i="3"/>
  <c r="F45" i="3"/>
  <c r="F57" i="3"/>
  <c r="F75" i="3"/>
  <c r="F90" i="3"/>
  <c r="F91" i="3"/>
  <c r="F125" i="3"/>
  <c r="F126" i="3"/>
  <c r="F172" i="3"/>
  <c r="F190" i="3"/>
  <c r="F216" i="3"/>
  <c r="F230" i="3"/>
  <c r="F231" i="3"/>
  <c r="F248" i="3"/>
  <c r="F265" i="3"/>
  <c r="F8" i="3"/>
  <c r="E265" i="3"/>
  <c r="E248" i="3"/>
  <c r="E231" i="3"/>
  <c r="E230" i="3"/>
  <c r="E216" i="3"/>
  <c r="E190" i="3"/>
  <c r="E172" i="3"/>
  <c r="E126" i="3"/>
  <c r="E125" i="3"/>
  <c r="E91" i="3"/>
  <c r="E90" i="3"/>
  <c r="E75" i="3"/>
  <c r="E57" i="3"/>
  <c r="E45" i="3"/>
  <c r="E25" i="3"/>
  <c r="E8" i="3"/>
  <c r="F144" i="2"/>
  <c r="F152" i="2"/>
  <c r="F161" i="2"/>
  <c r="F181" i="2"/>
  <c r="F182" i="2"/>
  <c r="F198" i="2"/>
  <c r="F210" i="2"/>
  <c r="F230" i="2"/>
  <c r="F242" i="2"/>
  <c r="F243" i="2"/>
  <c r="F252" i="2"/>
  <c r="F300" i="2"/>
  <c r="F323" i="2"/>
  <c r="F324" i="2"/>
  <c r="E32" i="2"/>
  <c r="E33" i="2"/>
  <c r="E34" i="2"/>
  <c r="E35" i="2"/>
  <c r="E44" i="2"/>
  <c r="E45" i="2"/>
  <c r="E143" i="2"/>
  <c r="E144" i="2"/>
  <c r="E152" i="2"/>
  <c r="E161" i="2"/>
  <c r="E181" i="2"/>
  <c r="E182" i="2"/>
  <c r="E198" i="2"/>
  <c r="E210" i="2"/>
  <c r="E230" i="2"/>
  <c r="E242" i="2"/>
  <c r="E243" i="2"/>
  <c r="E252" i="2"/>
  <c r="E300" i="2"/>
  <c r="E323" i="2"/>
  <c r="E324" i="2"/>
  <c r="E31" i="2"/>
  <c r="E239" i="2"/>
  <c r="E237" i="2"/>
  <c r="E317" i="2"/>
  <c r="F143" i="2"/>
  <c r="F45" i="2"/>
  <c r="F44" i="2"/>
  <c r="F35" i="2"/>
  <c r="F34" i="2"/>
  <c r="F33" i="2"/>
  <c r="F32" i="2"/>
  <c r="F31" i="2"/>
  <c r="F44" i="1"/>
  <c r="F66" i="1"/>
  <c r="F97" i="1"/>
  <c r="F123" i="1"/>
  <c r="F126" i="1"/>
  <c r="F127" i="1"/>
  <c r="F128" i="1"/>
  <c r="F134" i="1"/>
  <c r="F425" i="1"/>
  <c r="F426" i="1"/>
  <c r="F452" i="1"/>
  <c r="F453" i="1"/>
  <c r="F473" i="1"/>
  <c r="F474" i="1"/>
  <c r="F482" i="1"/>
  <c r="F503" i="1"/>
  <c r="F11" i="1"/>
  <c r="E503" i="1"/>
  <c r="E482" i="1"/>
  <c r="E474" i="1"/>
  <c r="E473" i="1"/>
  <c r="E453" i="1"/>
  <c r="E452" i="1"/>
  <c r="E426" i="1"/>
  <c r="E425" i="1"/>
  <c r="E134" i="1"/>
  <c r="E128" i="1"/>
  <c r="E127" i="1"/>
  <c r="E126" i="1"/>
  <c r="E123" i="1"/>
  <c r="E97" i="1"/>
  <c r="E66" i="1"/>
  <c r="E44" i="1"/>
  <c r="E11" i="1"/>
  <c r="E39" i="4" l="1"/>
  <c r="E55" i="4"/>
  <c r="E64" i="4"/>
  <c r="E67" i="4"/>
  <c r="E68" i="4"/>
  <c r="E69" i="4"/>
  <c r="E70" i="4"/>
  <c r="E75" i="4"/>
  <c r="E76" i="4"/>
  <c r="E77" i="4"/>
  <c r="E78" i="4"/>
  <c r="E83" i="4"/>
  <c r="E84" i="4"/>
  <c r="E89" i="4"/>
  <c r="E125" i="4"/>
  <c r="E126" i="4"/>
  <c r="E127" i="4"/>
  <c r="E132" i="4"/>
  <c r="E134" i="4"/>
  <c r="E148" i="4"/>
  <c r="E155" i="4"/>
  <c r="E153" i="4"/>
  <c r="E166" i="4"/>
  <c r="E172" i="4"/>
  <c r="E180" i="4"/>
  <c r="E181" i="4"/>
  <c r="E18" i="4"/>
  <c r="F181" i="4"/>
  <c r="F180" i="4"/>
  <c r="F172" i="4"/>
  <c r="F166" i="4"/>
  <c r="F153" i="4"/>
  <c r="F155" i="4"/>
  <c r="F148" i="4"/>
  <c r="F134" i="4"/>
  <c r="F132" i="4"/>
  <c r="F127" i="4"/>
  <c r="F126" i="4"/>
  <c r="F125" i="4"/>
  <c r="F89" i="4"/>
  <c r="F84" i="4"/>
  <c r="F83" i="4"/>
  <c r="F78" i="4"/>
  <c r="F77" i="4"/>
  <c r="F76" i="4"/>
  <c r="F75" i="4"/>
  <c r="F70" i="4"/>
  <c r="F69" i="4"/>
  <c r="F68" i="4"/>
  <c r="F67" i="4"/>
  <c r="F64" i="4"/>
  <c r="F55" i="4"/>
  <c r="F39" i="4"/>
  <c r="F18" i="4"/>
  <c r="E215" i="3"/>
  <c r="E229" i="3"/>
  <c r="E240" i="3"/>
  <c r="E242" i="3"/>
  <c r="E255" i="3"/>
  <c r="E263" i="3"/>
  <c r="E264" i="3"/>
  <c r="E74" i="3"/>
  <c r="F255" i="3"/>
  <c r="F242" i="3"/>
  <c r="F240" i="3"/>
  <c r="F229" i="3"/>
  <c r="F215" i="3"/>
  <c r="F74" i="3"/>
  <c r="E50" i="3"/>
  <c r="F50" i="3"/>
  <c r="E30" i="2"/>
  <c r="E23" i="2"/>
  <c r="E51" i="2"/>
  <c r="E43" i="2"/>
  <c r="E58" i="2"/>
  <c r="E59" i="2"/>
  <c r="E60" i="2"/>
  <c r="E81" i="2"/>
  <c r="E140" i="2"/>
  <c r="E141" i="2"/>
  <c r="E142" i="2"/>
  <c r="E209" i="2"/>
  <c r="E220" i="2"/>
  <c r="E264" i="2"/>
  <c r="E265" i="2"/>
  <c r="E29" i="2"/>
  <c r="F265" i="2"/>
  <c r="F264" i="2"/>
  <c r="F220" i="2"/>
  <c r="F209" i="2"/>
  <c r="F142" i="2"/>
  <c r="F141" i="2"/>
  <c r="F140" i="2"/>
  <c r="F81" i="2"/>
  <c r="F60" i="2"/>
  <c r="F59" i="2"/>
  <c r="F58" i="2"/>
  <c r="F43" i="2"/>
  <c r="F51" i="2"/>
  <c r="F23" i="2"/>
  <c r="F30" i="2"/>
  <c r="F29" i="2"/>
  <c r="F10" i="1"/>
  <c r="F32" i="1"/>
  <c r="F4" i="1"/>
  <c r="F33" i="1"/>
  <c r="F34" i="1"/>
  <c r="F35" i="1"/>
  <c r="F43" i="1"/>
  <c r="F54" i="1"/>
  <c r="F55" i="1"/>
  <c r="F68" i="1"/>
  <c r="F69" i="1"/>
  <c r="F80" i="1"/>
  <c r="F95" i="1"/>
  <c r="F96" i="1"/>
  <c r="F101" i="1"/>
  <c r="F111" i="1"/>
  <c r="F121" i="1"/>
  <c r="F122" i="1"/>
  <c r="F131" i="1"/>
  <c r="F132" i="1"/>
  <c r="F133" i="1"/>
  <c r="F144" i="1"/>
  <c r="F177" i="1"/>
  <c r="F311" i="1"/>
  <c r="F312" i="1"/>
  <c r="F313" i="1"/>
  <c r="F422" i="1"/>
  <c r="F423" i="1"/>
  <c r="F424" i="1"/>
  <c r="F442" i="1"/>
  <c r="F443" i="1"/>
  <c r="F444" i="1"/>
  <c r="F450" i="1"/>
  <c r="F451" i="1"/>
  <c r="F471" i="1"/>
  <c r="F472" i="1"/>
  <c r="F481" i="1"/>
  <c r="F502" i="1"/>
  <c r="F523" i="1"/>
  <c r="F524" i="1"/>
  <c r="F525" i="1"/>
  <c r="F526" i="1"/>
  <c r="F527" i="1"/>
  <c r="F31" i="1"/>
  <c r="E32" i="1"/>
  <c r="E4" i="1"/>
  <c r="E33" i="1"/>
  <c r="E34" i="1"/>
  <c r="E35" i="1"/>
  <c r="E43" i="1"/>
  <c r="E54" i="1"/>
  <c r="E55" i="1"/>
  <c r="E68" i="1"/>
  <c r="E69" i="1"/>
  <c r="E80" i="1"/>
  <c r="E95" i="1"/>
  <c r="E96" i="1"/>
  <c r="E101" i="1"/>
  <c r="E111" i="1"/>
  <c r="E121" i="1"/>
  <c r="E122" i="1"/>
  <c r="E131" i="1"/>
  <c r="E132" i="1"/>
  <c r="E133" i="1"/>
  <c r="E144" i="1"/>
  <c r="E177" i="1"/>
  <c r="E311" i="1"/>
  <c r="E312" i="1"/>
  <c r="E313" i="1"/>
  <c r="E422" i="1"/>
  <c r="E423" i="1"/>
  <c r="E424" i="1"/>
  <c r="E442" i="1"/>
  <c r="E443" i="1"/>
  <c r="E444" i="1"/>
  <c r="E450" i="1"/>
  <c r="E451" i="1"/>
  <c r="E471" i="1"/>
  <c r="E472" i="1"/>
  <c r="E481" i="1"/>
  <c r="E502" i="1"/>
  <c r="E523" i="1"/>
  <c r="E524" i="1"/>
  <c r="E525" i="1"/>
  <c r="E526" i="1"/>
  <c r="E527" i="1"/>
  <c r="E10" i="1"/>
  <c r="E31" i="1"/>
  <c r="E111" i="4"/>
  <c r="F111" i="4"/>
  <c r="E54" i="4"/>
  <c r="F54" i="4"/>
  <c r="E38" i="4"/>
  <c r="F38" i="4"/>
  <c r="E280" i="2"/>
  <c r="F280" i="2"/>
  <c r="F322" i="2"/>
  <c r="F279" i="2"/>
  <c r="F3" i="4" l="1"/>
  <c r="F4" i="4"/>
  <c r="F5" i="4"/>
  <c r="F6" i="4"/>
  <c r="F12" i="4"/>
  <c r="F13" i="4"/>
  <c r="F16" i="4"/>
  <c r="F25" i="4"/>
  <c r="F26" i="4"/>
  <c r="F27" i="4"/>
  <c r="F31" i="4"/>
  <c r="F32" i="4"/>
  <c r="F34" i="4"/>
  <c r="F35" i="4"/>
  <c r="F36" i="4"/>
  <c r="F37" i="4"/>
  <c r="F49" i="4"/>
  <c r="F50" i="4"/>
  <c r="F51" i="4"/>
  <c r="F52" i="4"/>
  <c r="F53" i="4"/>
  <c r="F81" i="4"/>
  <c r="F82" i="4"/>
  <c r="F86" i="4"/>
  <c r="F88" i="4"/>
  <c r="F90" i="4"/>
  <c r="F91" i="4"/>
  <c r="F92" i="4"/>
  <c r="F93" i="4"/>
  <c r="F94" i="4"/>
  <c r="F95" i="4"/>
  <c r="F96" i="4"/>
  <c r="F97" i="4"/>
  <c r="F103" i="4"/>
  <c r="F104" i="4"/>
  <c r="F105" i="4"/>
  <c r="F106" i="4"/>
  <c r="F108" i="4"/>
  <c r="F109" i="4"/>
  <c r="F110" i="4"/>
  <c r="F117" i="4"/>
  <c r="F122" i="4"/>
  <c r="F123" i="4"/>
  <c r="F124" i="4"/>
  <c r="F135" i="4"/>
  <c r="F136" i="4"/>
  <c r="F143" i="4"/>
  <c r="F144" i="4"/>
  <c r="F145" i="4"/>
  <c r="F146" i="4"/>
  <c r="F147" i="4"/>
  <c r="F154" i="4"/>
  <c r="F162" i="4"/>
  <c r="F163" i="4"/>
  <c r="F164" i="4"/>
  <c r="F165" i="4"/>
  <c r="F168" i="4"/>
  <c r="F169" i="4"/>
  <c r="F170" i="4"/>
  <c r="F171" i="4"/>
  <c r="F179" i="4"/>
  <c r="F2" i="4"/>
  <c r="F3" i="3"/>
  <c r="F4" i="3"/>
  <c r="F5" i="3"/>
  <c r="F6" i="3"/>
  <c r="F7" i="3"/>
  <c r="F13" i="3"/>
  <c r="F14" i="3"/>
  <c r="F15" i="3"/>
  <c r="F16" i="3"/>
  <c r="F17" i="3"/>
  <c r="F18" i="3"/>
  <c r="F19" i="3"/>
  <c r="F20" i="3"/>
  <c r="F21" i="3"/>
  <c r="F22" i="3"/>
  <c r="F23" i="3"/>
  <c r="F24" i="3"/>
  <c r="F43" i="3"/>
  <c r="F44" i="3"/>
  <c r="F52" i="3"/>
  <c r="F53" i="3"/>
  <c r="F54" i="3"/>
  <c r="F55" i="3"/>
  <c r="F56" i="3"/>
  <c r="F64" i="3"/>
  <c r="F65" i="3"/>
  <c r="F66" i="3"/>
  <c r="F67" i="3"/>
  <c r="F68" i="3"/>
  <c r="F69" i="3"/>
  <c r="F70" i="3"/>
  <c r="F71" i="3"/>
  <c r="F72" i="3"/>
  <c r="F73" i="3"/>
  <c r="F87" i="3"/>
  <c r="F88" i="3"/>
  <c r="F89" i="3"/>
  <c r="F102" i="3"/>
  <c r="F103" i="3"/>
  <c r="F104" i="3"/>
  <c r="F105" i="3"/>
  <c r="F106" i="3"/>
  <c r="F112" i="3"/>
  <c r="F113" i="3"/>
  <c r="F114" i="3"/>
  <c r="F115" i="3"/>
  <c r="F116" i="3"/>
  <c r="F117" i="3"/>
  <c r="F118" i="3"/>
  <c r="F119" i="3"/>
  <c r="F120" i="3"/>
  <c r="F121" i="3"/>
  <c r="F122" i="3"/>
  <c r="F123" i="3"/>
  <c r="F124" i="3"/>
  <c r="F140" i="3"/>
  <c r="F141" i="3"/>
  <c r="F142" i="3"/>
  <c r="F143" i="3"/>
  <c r="F144" i="3"/>
  <c r="F145" i="3"/>
  <c r="F146" i="3"/>
  <c r="F147" i="3"/>
  <c r="F148" i="3"/>
  <c r="F149" i="3"/>
  <c r="F150" i="3"/>
  <c r="F151" i="3"/>
  <c r="F152" i="3"/>
  <c r="F166" i="3"/>
  <c r="F167" i="3"/>
  <c r="F168" i="3"/>
  <c r="F169" i="3"/>
  <c r="F170" i="3"/>
  <c r="F171" i="3"/>
  <c r="F180" i="3"/>
  <c r="F181" i="3"/>
  <c r="F182" i="3"/>
  <c r="F183" i="3"/>
  <c r="F184" i="3"/>
  <c r="F185" i="3"/>
  <c r="F189" i="3"/>
  <c r="F204" i="3"/>
  <c r="F205" i="3"/>
  <c r="F206" i="3"/>
  <c r="F207" i="3"/>
  <c r="F208" i="3"/>
  <c r="F209" i="3"/>
  <c r="F210" i="3"/>
  <c r="F211" i="3"/>
  <c r="F212" i="3"/>
  <c r="F213" i="3"/>
  <c r="F214" i="3"/>
  <c r="F222" i="3"/>
  <c r="F223" i="3"/>
  <c r="F224" i="3"/>
  <c r="F225" i="3"/>
  <c r="F226" i="3"/>
  <c r="F227" i="3"/>
  <c r="F228" i="3"/>
  <c r="F239" i="3"/>
  <c r="F243" i="3"/>
  <c r="F244" i="3"/>
  <c r="F245" i="3"/>
  <c r="F246" i="3"/>
  <c r="F247" i="3"/>
  <c r="F252" i="3"/>
  <c r="F253" i="3"/>
  <c r="F254" i="3"/>
  <c r="F260" i="3"/>
  <c r="F261" i="3"/>
  <c r="F262" i="3"/>
  <c r="F2" i="3"/>
  <c r="F306" i="2"/>
  <c r="F307" i="2"/>
  <c r="F308" i="2"/>
  <c r="F309" i="2"/>
  <c r="F310" i="2"/>
  <c r="F311" i="2"/>
  <c r="F312" i="2"/>
  <c r="F313" i="2"/>
  <c r="F314" i="2"/>
  <c r="F315" i="2"/>
  <c r="F316" i="2"/>
  <c r="F317" i="2"/>
  <c r="F318" i="2"/>
  <c r="F319" i="2"/>
  <c r="F320" i="2"/>
  <c r="F321" i="2"/>
  <c r="F294" i="2"/>
  <c r="F295" i="2"/>
  <c r="F296" i="2"/>
  <c r="F297" i="2"/>
  <c r="F298" i="2"/>
  <c r="F299" i="2"/>
  <c r="F287" i="2"/>
  <c r="F288" i="2"/>
  <c r="F274" i="2"/>
  <c r="F275" i="2"/>
  <c r="F276" i="2"/>
  <c r="F277" i="2"/>
  <c r="F278" i="2"/>
  <c r="F266" i="2"/>
  <c r="F267" i="2"/>
  <c r="F268" i="2"/>
  <c r="F269" i="2"/>
  <c r="F256" i="2"/>
  <c r="F257" i="2"/>
  <c r="F258" i="2"/>
  <c r="F259" i="2"/>
  <c r="F260" i="2"/>
  <c r="F261" i="2"/>
  <c r="F262" i="2"/>
  <c r="F263" i="2"/>
  <c r="F248" i="2"/>
  <c r="F249" i="2"/>
  <c r="F250" i="2"/>
  <c r="F251" i="2"/>
  <c r="F235" i="2"/>
  <c r="F236" i="2"/>
  <c r="F237" i="2"/>
  <c r="F238" i="2"/>
  <c r="F239" i="2"/>
  <c r="F240" i="2"/>
  <c r="F241" i="2"/>
  <c r="F216" i="2"/>
  <c r="F217" i="2"/>
  <c r="F218" i="2"/>
  <c r="F219" i="2"/>
  <c r="F203" i="2"/>
  <c r="F204" i="2"/>
  <c r="F205" i="2"/>
  <c r="F206" i="2"/>
  <c r="F207" i="2"/>
  <c r="F208" i="2"/>
  <c r="F196" i="2"/>
  <c r="F197" i="2"/>
  <c r="F186" i="2"/>
  <c r="F187" i="2"/>
  <c r="F188" i="2"/>
  <c r="F189" i="2"/>
  <c r="F190" i="2"/>
  <c r="F176" i="2"/>
  <c r="F177" i="2"/>
  <c r="F178" i="2"/>
  <c r="F179" i="2"/>
  <c r="F180" i="2"/>
  <c r="F166" i="2"/>
  <c r="F167" i="2"/>
  <c r="F168" i="2"/>
  <c r="F169" i="2"/>
  <c r="F170" i="2"/>
  <c r="F158" i="2"/>
  <c r="F159" i="2"/>
  <c r="F160" i="2"/>
  <c r="F149" i="2"/>
  <c r="F150" i="2"/>
  <c r="F151" i="2"/>
  <c r="F136" i="2"/>
  <c r="F137" i="2"/>
  <c r="F138" i="2"/>
  <c r="F139" i="2"/>
  <c r="F112" i="2"/>
  <c r="F113" i="2"/>
  <c r="F114" i="2"/>
  <c r="F115" i="2"/>
  <c r="F116" i="2"/>
  <c r="F117" i="2"/>
  <c r="F118" i="2"/>
  <c r="F119" i="2"/>
  <c r="F120" i="2"/>
  <c r="F77" i="2"/>
  <c r="F78" i="2"/>
  <c r="F79" i="2"/>
  <c r="F80" i="2"/>
  <c r="F53" i="2"/>
  <c r="F54" i="2"/>
  <c r="F55" i="2"/>
  <c r="F56" i="2"/>
  <c r="F57" i="2"/>
  <c r="F52" i="2"/>
  <c r="F37" i="2"/>
  <c r="F38" i="2"/>
  <c r="F39" i="2"/>
  <c r="F40" i="2"/>
  <c r="F41" i="2"/>
  <c r="F42" i="2"/>
  <c r="F24" i="2"/>
  <c r="F25" i="2"/>
  <c r="F26" i="2"/>
  <c r="F27" i="2"/>
  <c r="F28" i="2"/>
  <c r="F17" i="2"/>
  <c r="F18" i="2"/>
  <c r="F19" i="2"/>
  <c r="F20" i="2"/>
  <c r="F21" i="2"/>
  <c r="F22" i="2"/>
  <c r="F2" i="2"/>
  <c r="F3" i="2"/>
  <c r="F4" i="2"/>
  <c r="F5" i="2"/>
  <c r="F6" i="2"/>
  <c r="F7" i="2"/>
  <c r="F8" i="2"/>
  <c r="F9" i="2"/>
  <c r="F10" i="2"/>
  <c r="F305" i="2"/>
  <c r="F2" i="1"/>
  <c r="F5" i="1"/>
  <c r="F6" i="1"/>
  <c r="F7" i="1"/>
  <c r="F8" i="1"/>
  <c r="F9" i="1"/>
  <c r="F26" i="1"/>
  <c r="F27" i="1"/>
  <c r="F28" i="1"/>
  <c r="F29" i="1"/>
  <c r="F30" i="1"/>
  <c r="F40" i="1"/>
  <c r="F41" i="1"/>
  <c r="F42" i="1"/>
  <c r="F48" i="1"/>
  <c r="F49" i="1"/>
  <c r="F50" i="1"/>
  <c r="F51" i="1"/>
  <c r="F52" i="1"/>
  <c r="F53" i="1"/>
  <c r="F62" i="1"/>
  <c r="F63" i="1"/>
  <c r="F64" i="1"/>
  <c r="F65" i="1"/>
  <c r="F67" i="1"/>
  <c r="F70" i="1"/>
  <c r="F71" i="1"/>
  <c r="F72" i="1"/>
  <c r="F73" i="1"/>
  <c r="F74" i="1"/>
  <c r="F75" i="1"/>
  <c r="F76" i="1"/>
  <c r="F77" i="1"/>
  <c r="F78" i="1"/>
  <c r="F79" i="1"/>
  <c r="F91" i="1"/>
  <c r="F92" i="1"/>
  <c r="F93" i="1"/>
  <c r="F94" i="1"/>
  <c r="F100" i="1"/>
  <c r="F107" i="1"/>
  <c r="F108" i="1"/>
  <c r="F109" i="1"/>
  <c r="F110" i="1"/>
  <c r="F113" i="1"/>
  <c r="F114" i="1"/>
  <c r="F115" i="1"/>
  <c r="F116" i="1"/>
  <c r="F117" i="1"/>
  <c r="F118" i="1"/>
  <c r="F119" i="1"/>
  <c r="F120" i="1"/>
  <c r="F137" i="1"/>
  <c r="F138" i="1"/>
  <c r="F139" i="1"/>
  <c r="F140" i="1"/>
  <c r="F141" i="1"/>
  <c r="F142" i="1"/>
  <c r="F143" i="1"/>
  <c r="F172" i="1"/>
  <c r="F173" i="1"/>
  <c r="F174" i="1"/>
  <c r="F175" i="1"/>
  <c r="F176" i="1"/>
  <c r="F303" i="1"/>
  <c r="F304" i="1"/>
  <c r="F305" i="1"/>
  <c r="F306" i="1"/>
  <c r="F307" i="1"/>
  <c r="F308" i="1"/>
  <c r="F309" i="1"/>
  <c r="F310" i="1"/>
  <c r="F391" i="1"/>
  <c r="F392" i="1"/>
  <c r="F393" i="1"/>
  <c r="F412" i="1"/>
  <c r="F413" i="1"/>
  <c r="F414" i="1"/>
  <c r="F415" i="1"/>
  <c r="F416" i="1"/>
  <c r="F417" i="1"/>
  <c r="F418" i="1"/>
  <c r="F419" i="1"/>
  <c r="F420" i="1"/>
  <c r="F432" i="1"/>
  <c r="F433" i="1"/>
  <c r="F434" i="1"/>
  <c r="F435" i="1"/>
  <c r="F436" i="1"/>
  <c r="F437" i="1"/>
  <c r="F438" i="1"/>
  <c r="F439" i="1"/>
  <c r="F440" i="1"/>
  <c r="F441" i="1"/>
  <c r="F445" i="1"/>
  <c r="F446" i="1"/>
  <c r="F447" i="1"/>
  <c r="F448" i="1"/>
  <c r="F449" i="1"/>
  <c r="F460" i="1"/>
  <c r="F461" i="1"/>
  <c r="F462" i="1"/>
  <c r="F463" i="1"/>
  <c r="F464" i="1"/>
  <c r="F465" i="1"/>
  <c r="F466" i="1"/>
  <c r="F467" i="1"/>
  <c r="F468" i="1"/>
  <c r="F469" i="1"/>
  <c r="F470" i="1"/>
  <c r="F477" i="1"/>
  <c r="F478" i="1"/>
  <c r="F479" i="1"/>
  <c r="F480" i="1"/>
  <c r="F489" i="1"/>
  <c r="F490" i="1"/>
  <c r="F496" i="1"/>
  <c r="F497" i="1"/>
  <c r="F498" i="1"/>
  <c r="F499" i="1"/>
  <c r="F500" i="1"/>
  <c r="F501" i="1"/>
  <c r="F509" i="1"/>
  <c r="F510" i="1"/>
  <c r="F511" i="1"/>
  <c r="F512" i="1"/>
  <c r="F513" i="1"/>
  <c r="F514" i="1"/>
  <c r="F515" i="1"/>
  <c r="F516" i="1"/>
  <c r="F517" i="1"/>
  <c r="F518" i="1"/>
  <c r="F519" i="1"/>
  <c r="F520" i="1"/>
  <c r="F521" i="1"/>
  <c r="F522" i="1"/>
  <c r="F3" i="1"/>
</calcChain>
</file>

<file path=xl/sharedStrings.xml><?xml version="1.0" encoding="utf-8"?>
<sst xmlns="http://schemas.openxmlformats.org/spreadsheetml/2006/main" count="22893" uniqueCount="5311">
  <si>
    <t>Medio</t>
  </si>
  <si>
    <t>Tipo de Consulta</t>
  </si>
  <si>
    <t>Nombre de la persona que consulta</t>
  </si>
  <si>
    <t>Consulta</t>
  </si>
  <si>
    <t>Responsable</t>
  </si>
  <si>
    <t>Status</t>
  </si>
  <si>
    <t>Anotaciones</t>
  </si>
  <si>
    <t>Reclutamiento</t>
  </si>
  <si>
    <t>Yendry Oviedo A</t>
  </si>
  <si>
    <t>Atendido</t>
  </si>
  <si>
    <t xml:space="preserve">Fecha </t>
  </si>
  <si>
    <t xml:space="preserve"> Finalización </t>
  </si>
  <si>
    <t>Saludos</t>
  </si>
  <si>
    <t>Consulta ingenieria</t>
  </si>
  <si>
    <t>Cantidad de días</t>
  </si>
  <si>
    <t>TCU</t>
  </si>
  <si>
    <t>Denuncia</t>
  </si>
  <si>
    <t xml:space="preserve">Información </t>
  </si>
  <si>
    <t>Informe de incidente</t>
  </si>
  <si>
    <t>Correo</t>
  </si>
  <si>
    <t>Solicitud de certificación</t>
  </si>
  <si>
    <t>Hidrantes</t>
  </si>
  <si>
    <t>Cursos ANB</t>
  </si>
  <si>
    <t>Reporte de emergencias</t>
  </si>
  <si>
    <t>Diego Baca Yarlequé</t>
  </si>
  <si>
    <t>Bombero Voluntario</t>
  </si>
  <si>
    <t>Procesos estudiantiles</t>
  </si>
  <si>
    <t>Información</t>
  </si>
  <si>
    <t xml:space="preserve">Solicitud </t>
  </si>
  <si>
    <t>Fotografías</t>
  </si>
  <si>
    <t>Consultas ingenieria</t>
  </si>
  <si>
    <t>Fotografía</t>
  </si>
  <si>
    <t>Visita estaciones</t>
  </si>
  <si>
    <t>Adrian</t>
  </si>
  <si>
    <t>Voluntario</t>
  </si>
  <si>
    <t>Boleta roja</t>
  </si>
  <si>
    <t>Jean Carlo Gutierrez</t>
  </si>
  <si>
    <t>Erick Lara</t>
  </si>
  <si>
    <t>18 KB</t>
  </si>
  <si>
    <t>Re: Nuevo contacto desde el web</t>
  </si>
  <si>
    <t>26 KB</t>
  </si>
  <si>
    <t>16 KB</t>
  </si>
  <si>
    <t>Nuevo contacto desde el web</t>
  </si>
  <si>
    <t>24 KB</t>
  </si>
  <si>
    <t>INFORMACION</t>
  </si>
  <si>
    <t>23 KB</t>
  </si>
  <si>
    <t>27 KB</t>
  </si>
  <si>
    <t>1 MB</t>
  </si>
  <si>
    <t>2 MB</t>
  </si>
  <si>
    <t>28 KB</t>
  </si>
  <si>
    <t>17 KB</t>
  </si>
  <si>
    <t>34 KB</t>
  </si>
  <si>
    <t>Fwd: Nuevo contacto desde el web</t>
  </si>
  <si>
    <t>Fwd: Solicitud de información (WEB)</t>
  </si>
  <si>
    <t>19 KB</t>
  </si>
  <si>
    <t>Fwd: Nueva denuncia</t>
  </si>
  <si>
    <t>Contraloría de Servicios</t>
  </si>
  <si>
    <t>88 KB</t>
  </si>
  <si>
    <t>37 KB</t>
  </si>
  <si>
    <t>Luis Fernando Salas Sánchez</t>
  </si>
  <si>
    <t>54 KB</t>
  </si>
  <si>
    <t>Jose Rafael Rodriguez Castro</t>
  </si>
  <si>
    <t>Re:</t>
  </si>
  <si>
    <t>Heredia Bomberos</t>
  </si>
  <si>
    <t>Francisco Castillo</t>
  </si>
  <si>
    <t>Desactivación de Sistema de Supresión de Sistema contra Incendio Edificio  B48</t>
  </si>
  <si>
    <t>30 KB</t>
  </si>
  <si>
    <t>20 KB</t>
  </si>
  <si>
    <t>45 KB</t>
  </si>
  <si>
    <t>Gamez</t>
  </si>
  <si>
    <t>consulta</t>
  </si>
  <si>
    <t>6 MB</t>
  </si>
  <si>
    <t>Dahana Mata</t>
  </si>
  <si>
    <t>Coronado Bomberos</t>
  </si>
  <si>
    <t>344 KB</t>
  </si>
  <si>
    <t>Re: Información</t>
  </si>
  <si>
    <t>RE: Consulta técnica</t>
  </si>
  <si>
    <t>Re: Consulta</t>
  </si>
  <si>
    <t>Bombero voluntario</t>
  </si>
  <si>
    <t>Bayron Portilla Jimenez</t>
  </si>
  <si>
    <t>Re: Bombero voluntario</t>
  </si>
  <si>
    <t>Voluntariado</t>
  </si>
  <si>
    <t>julio leon</t>
  </si>
  <si>
    <t>Re: INFORMACION</t>
  </si>
  <si>
    <t>Re: Re:</t>
  </si>
  <si>
    <t>303 KB</t>
  </si>
  <si>
    <t>Fernando Herrera</t>
  </si>
  <si>
    <t>Re: Solicitud de información</t>
  </si>
  <si>
    <t>Jafet Pinto Mena</t>
  </si>
  <si>
    <t>Victor Emanuel Aguilera Roses</t>
  </si>
  <si>
    <t>Sheyron Campos</t>
  </si>
  <si>
    <t>Bombero Voluntario.</t>
  </si>
  <si>
    <t>CV</t>
  </si>
  <si>
    <t>Re: Consulta.</t>
  </si>
  <si>
    <t>Hola</t>
  </si>
  <si>
    <t>Chris Harley</t>
  </si>
  <si>
    <t>Elias Solano</t>
  </si>
  <si>
    <t>RE: Solicitud de información (WEB)</t>
  </si>
  <si>
    <t>Reclutamiento Voluntario</t>
  </si>
  <si>
    <t>Ricardo Prado Garro</t>
  </si>
  <si>
    <t>Re: correos electrónicos de contacto</t>
  </si>
  <si>
    <t>Nota luctuosa</t>
  </si>
  <si>
    <t>Jessica Alexandra Oviedo Carballo</t>
  </si>
  <si>
    <t>Fwd: correos electrónicos de contacto</t>
  </si>
  <si>
    <t>Alejandro Murillo Muñoz</t>
  </si>
  <si>
    <t>Adrián Murillo Henderson</t>
  </si>
  <si>
    <t>Solicitud de esquela</t>
  </si>
  <si>
    <t>Agustín Víquez</t>
  </si>
  <si>
    <t>Alvarez Vega, Gustavo Adolfo</t>
  </si>
  <si>
    <t xml:space="preserve">Apertura Boleta Roja </t>
  </si>
  <si>
    <t xml:space="preserve">RE: Apertura Boleta Roja </t>
  </si>
  <si>
    <t>Blandon Marin, Pablo J</t>
  </si>
  <si>
    <t xml:space="preserve">Cierre Boleta Roja </t>
  </si>
  <si>
    <t>Indy Time</t>
  </si>
  <si>
    <t>Interesada en hacer voluntariado</t>
  </si>
  <si>
    <t>Luis Alexis Ruiz Umaña</t>
  </si>
  <si>
    <t>Quiero ser bombero voluntario</t>
  </si>
  <si>
    <t>Articulo</t>
  </si>
  <si>
    <t>Maraya</t>
  </si>
  <si>
    <t>Consulta sobre beneficiarios del BAC</t>
  </si>
  <si>
    <t>Scott Hansen</t>
  </si>
  <si>
    <t>Fuego</t>
  </si>
  <si>
    <t>Aaron Serrano</t>
  </si>
  <si>
    <t>Giselle Soto Ruiz</t>
  </si>
  <si>
    <t>Giselle Soto</t>
  </si>
  <si>
    <t>Henry Chinchilla Flores</t>
  </si>
  <si>
    <t>Juan Garro</t>
  </si>
  <si>
    <t>Rafael Ángel Paniagua Sáenz</t>
  </si>
  <si>
    <t>Re: RECURSO AMPARO POLVORA</t>
  </si>
  <si>
    <t>Marcela Quesada</t>
  </si>
  <si>
    <t>Yuliana Eduarte</t>
  </si>
  <si>
    <t>Jenny Ulate Montero</t>
  </si>
  <si>
    <t>Re: Consulta sobre beneficiarios del BAC</t>
  </si>
  <si>
    <t>Re: Quiero ser bombero voluntario</t>
  </si>
  <si>
    <t>Emilia Castro</t>
  </si>
  <si>
    <t>Iliana Aguilar Badilla</t>
  </si>
  <si>
    <t>Carmen Villarreal</t>
  </si>
  <si>
    <t>Solicitud correo</t>
  </si>
  <si>
    <t>Ingrid Bonilla</t>
  </si>
  <si>
    <t xml:space="preserve">Consulta. </t>
  </si>
  <si>
    <t>Johny Valecillos</t>
  </si>
  <si>
    <t>Solicitud de Empleo</t>
  </si>
  <si>
    <t>Consulta acerca de Extintor</t>
  </si>
  <si>
    <t>Abangares Bomberos</t>
  </si>
  <si>
    <t>RV: Solicitud de Esquela</t>
  </si>
  <si>
    <t>Cursos de brigada o primeros auxilios basicos</t>
  </si>
  <si>
    <t>RE: Solicitud para Voluntario</t>
  </si>
  <si>
    <t>Re: Solicitud para Voluntario</t>
  </si>
  <si>
    <t>Solicitud de certificación de beneficiarios, expediente 210011490639LA</t>
  </si>
  <si>
    <t>Víctor Ml. Leandro León</t>
  </si>
  <si>
    <t>Consulta legal contra soldadura clandestina</t>
  </si>
  <si>
    <t>Solicitud de certificación de beneficiarios</t>
  </si>
  <si>
    <t>Juan Rafael Arias Solis</t>
  </si>
  <si>
    <t xml:space="preserve">Hidrantes </t>
  </si>
  <si>
    <t>Oficio ordenado en el expediente 21-001517-0639-LA</t>
  </si>
  <si>
    <t>Nota luctuosa - Estación Turrialba</t>
  </si>
  <si>
    <t>Solicitud Práctica Profesional y Pasantias 2022 CTP Roberto Gamboa</t>
  </si>
  <si>
    <t>informacion</t>
  </si>
  <si>
    <t>602 KB</t>
  </si>
  <si>
    <t>Alexandra Carvajal Obando</t>
  </si>
  <si>
    <t xml:space="preserve">Solicitud de información. </t>
  </si>
  <si>
    <t>Re: Solicitud de Empleo</t>
  </si>
  <si>
    <t>Re: Cursos de brigada o primeros auxilios basicos</t>
  </si>
  <si>
    <t>Marcela Madrigal Acosta</t>
  </si>
  <si>
    <t>alvaro.montero@ingeaacr.com</t>
  </si>
  <si>
    <t>Consulta sobre funcionamiento de IDEB</t>
  </si>
  <si>
    <t>86 KB</t>
  </si>
  <si>
    <t>Re: Hidrantes</t>
  </si>
  <si>
    <t>Estefania Bonilla</t>
  </si>
  <si>
    <t>RV: PUBLICIDAD IMPRESA 2022</t>
  </si>
  <si>
    <t>Villarreal Valenciano, Walter Roberto</t>
  </si>
  <si>
    <t>Equipo para donar.</t>
  </si>
  <si>
    <t>Solicitud de inspección de sistema contra incendios del Hospital de Heredia</t>
  </si>
  <si>
    <t>Geovanny Batista Esquivel</t>
  </si>
  <si>
    <t>RE: Consulta acerca de Extintor</t>
  </si>
  <si>
    <t>Oficio ordenado en el expediente 21-000866-0639-LA</t>
  </si>
  <si>
    <t xml:space="preserve">Solicitud de información sobre Embargo Salarial sin tramitar </t>
  </si>
  <si>
    <t>RE: consulta</t>
  </si>
  <si>
    <t>Propuesta de convenio</t>
  </si>
  <si>
    <t>Mario Cifuentes</t>
  </si>
  <si>
    <t>CORRECCIÓN DE TITULO DE EMEXPRO</t>
  </si>
  <si>
    <t>Zamora Jiménez Yenory</t>
  </si>
  <si>
    <t>consulta sobre panal</t>
  </si>
  <si>
    <t>Fabián Chinchilla Acevedo</t>
  </si>
  <si>
    <t>Re: Aniversario - Isla del Coco</t>
  </si>
  <si>
    <t>azadafinca5 azadafinca5</t>
  </si>
  <si>
    <t>Solicitud de hidrantes</t>
  </si>
  <si>
    <t>RE: consulta sobre panal</t>
  </si>
  <si>
    <t>Re: Solicitud de inspección de sistema contra incendios del Hospital de Heredia</t>
  </si>
  <si>
    <t>Stefany Gamboa Gutierrez</t>
  </si>
  <si>
    <t>Solicitud TCU</t>
  </si>
  <si>
    <t>María José Ulate</t>
  </si>
  <si>
    <t>Curso RCP</t>
  </si>
  <si>
    <t xml:space="preserve">Consulta diseño </t>
  </si>
  <si>
    <t xml:space="preserve">Permisos para trabajo final de graduación </t>
  </si>
  <si>
    <t>RE: Invitación al curso de Respuesta a Incidentes con Materiales Peligrosos y Armas de Destrucción Masiva.</t>
  </si>
  <si>
    <t>Erwin Dobles</t>
  </si>
  <si>
    <t>Sarigüeya</t>
  </si>
  <si>
    <t>Ruth Elena Quirós Sánchez</t>
  </si>
  <si>
    <t>Margarita Chacon Umaña</t>
  </si>
  <si>
    <t>Ayuda por favor.</t>
  </si>
  <si>
    <t>Ismael Morales</t>
  </si>
  <si>
    <t>Re: Consulta para revisión de propuesta de diseño</t>
  </si>
  <si>
    <t>Re: Ayuda por favor.</t>
  </si>
  <si>
    <t>Oficio ordenado en el expediente 21-001742-0639-LA</t>
  </si>
  <si>
    <t>Bufete Juarez Carreras Asociados</t>
  </si>
  <si>
    <t>SOLICITUD DE ACTA REALIZADA AL SEÑOR JOSE LOPEZ DELGADO EVENTO EN CUATRO BOCAS DE AGUAS CLARAS DE UPALA.</t>
  </si>
  <si>
    <t>Karina Lopez</t>
  </si>
  <si>
    <t>Armando Rivera</t>
  </si>
  <si>
    <t>Re: Hidrates en Jardin de Dota</t>
  </si>
  <si>
    <t>Jonathan Orozco</t>
  </si>
  <si>
    <t>Me interesa capacitarme</t>
  </si>
  <si>
    <t>Juan Rodriguez</t>
  </si>
  <si>
    <t>Solicitud instrucciones de protocolo de evacuación y seguridad.</t>
  </si>
  <si>
    <t>Rachel Suárez Madrigal</t>
  </si>
  <si>
    <t>Brigadas</t>
  </si>
  <si>
    <t>Esteban Chaves</t>
  </si>
  <si>
    <t>David Tinoco</t>
  </si>
  <si>
    <t>Re: SOLICITUD DE ACTA REALIZADA AL SEÑOR JOSE LOPEZ DELGADO EVENTO EN CUATRO BOCAS DE AGUAS CLARAS DE UPALA.</t>
  </si>
  <si>
    <t>Solicitar certificado</t>
  </si>
  <si>
    <t>Re: Solicitar certificado</t>
  </si>
  <si>
    <t>Marisel Umaña</t>
  </si>
  <si>
    <t>Consulta para solicitud de inspección</t>
  </si>
  <si>
    <t>Vanessa Mata Vega</t>
  </si>
  <si>
    <t>Mariel Salazar Oviedo</t>
  </si>
  <si>
    <t>Geovany Hernandez González</t>
  </si>
  <si>
    <t xml:space="preserve">Fotografía de Liberia </t>
  </si>
  <si>
    <t>Yerdi Casasola</t>
  </si>
  <si>
    <t>Jimenez Mora, Cristian</t>
  </si>
  <si>
    <t>Reapertura Boleta Roja</t>
  </si>
  <si>
    <t>Elyin 191</t>
  </si>
  <si>
    <t>Urgente</t>
  </si>
  <si>
    <t>CV - Diego A. Baca Yarlequyé. Geógrafo.</t>
  </si>
  <si>
    <t xml:space="preserve">RE: Cierre Boleta Roja </t>
  </si>
  <si>
    <t>Estefania Triana Loaiza</t>
  </si>
  <si>
    <t>SE COMUNICA CAUSA PENAL 21-000177-1218-PE</t>
  </si>
  <si>
    <t>Cesar V</t>
  </si>
  <si>
    <t>Buenas tardes! Ayer vi en la noticia que el cuerpo de bomberos necesitan reclutar gente</t>
  </si>
  <si>
    <t>Oficio ordenado en el expediente 21-001651-0639-LA</t>
  </si>
  <si>
    <t>Gabriel Herrero</t>
  </si>
  <si>
    <t>Extintor recomendado para carro eléctrico.</t>
  </si>
  <si>
    <t>Arquitecto Andrés Varela Montenegro</t>
  </si>
  <si>
    <t>Contacto ingeniero</t>
  </si>
  <si>
    <t>cierre de tarjeta roja #22136</t>
  </si>
  <si>
    <t>apertura de tarjeta roja</t>
  </si>
  <si>
    <t>Cristian Marin</t>
  </si>
  <si>
    <t>PARTICIPAR COMO BOMBERO VOLUNTARIO.</t>
  </si>
  <si>
    <t>Consulta Extintores</t>
  </si>
  <si>
    <t>Consulta beneficiarios</t>
  </si>
  <si>
    <t>Recurso de amparo</t>
  </si>
  <si>
    <t>Solicitud de hospedaje</t>
  </si>
  <si>
    <t>Consulta correo de don H</t>
  </si>
  <si>
    <t>Gestion TH - Informaciones</t>
  </si>
  <si>
    <t>Sugey Hernández</t>
  </si>
  <si>
    <t>Xinia Carillo</t>
  </si>
  <si>
    <t>Rachel Gamboa</t>
  </si>
  <si>
    <t>Manfred Morales</t>
  </si>
  <si>
    <t>Yurani Ramírez</t>
  </si>
  <si>
    <t>Juan Antonio Orozco</t>
  </si>
  <si>
    <t>Anthony Quesada</t>
  </si>
  <si>
    <t>Ginnet Gutierrez</t>
  </si>
  <si>
    <t>Funcionamiento IDEB</t>
  </si>
  <si>
    <t xml:space="preserve">Servicios </t>
  </si>
  <si>
    <t>Donación equipos</t>
  </si>
  <si>
    <t>Corrección de titulo</t>
  </si>
  <si>
    <t>Aniversario estación</t>
  </si>
  <si>
    <t>Error zoom</t>
  </si>
  <si>
    <t>Mark Alpizar</t>
  </si>
  <si>
    <t>Fabian Patiño</t>
  </si>
  <si>
    <t>Ana Picado</t>
  </si>
  <si>
    <t>Mayber Tinoco</t>
  </si>
  <si>
    <t>Denuncia - MS</t>
  </si>
  <si>
    <t>Roy Sánchez</t>
  </si>
  <si>
    <t>Eloydi Calvo</t>
  </si>
  <si>
    <t>Valeria Gónzalez</t>
  </si>
  <si>
    <t>Causa penal HCL</t>
  </si>
  <si>
    <t>Gomez, Karen</t>
  </si>
  <si>
    <t xml:space="preserve">Solicitud de apoyo con Charla -- Conmemoración del dia internacional de la Mujer </t>
  </si>
  <si>
    <t>Martinez Ortega, Jazmin</t>
  </si>
  <si>
    <t>RE: Cierre Boleta Roja #22139</t>
  </si>
  <si>
    <t>RE: Cierre Boleta Roja #22000</t>
  </si>
  <si>
    <t>RE: Apertura Boleta Roja #22141</t>
  </si>
  <si>
    <t>RE: Apertura Boleta Roja #22139</t>
  </si>
  <si>
    <t>RE: Apertura Boleta Roja #22000</t>
  </si>
  <si>
    <t>‪‪Esteban lobo montero‬‬</t>
  </si>
  <si>
    <t xml:space="preserve">Buenas quisiera información para enviar documentos para ser bombero gracias </t>
  </si>
  <si>
    <t>Josue Sevilla</t>
  </si>
  <si>
    <t>Eliecer Esquivel Obregon</t>
  </si>
  <si>
    <t>Silvia Murillo Szymanek</t>
  </si>
  <si>
    <t>William Monge Quesada</t>
  </si>
  <si>
    <t>Henry Alexander Gomez Romero</t>
  </si>
  <si>
    <t>Re: Seguimiento estado ubicación y agua en Jardin</t>
  </si>
  <si>
    <t>Luis Pablo Jiménez Alfaro</t>
  </si>
  <si>
    <t>RE: consulta Auditoría Interna CCSS</t>
  </si>
  <si>
    <t>francini sanchezmata</t>
  </si>
  <si>
    <t>Información régimen laboral bomberos</t>
  </si>
  <si>
    <t>alvaro González fernandez</t>
  </si>
  <si>
    <t xml:space="preserve">Bombero voluntario. </t>
  </si>
  <si>
    <t>Leonardo González</t>
  </si>
  <si>
    <t>Apertura Boleta Roja #22139</t>
  </si>
  <si>
    <t>Apertura Boleta Roja #22000</t>
  </si>
  <si>
    <t>María Gabriela Cortés Coto</t>
  </si>
  <si>
    <t>susan@puravidamelons.com</t>
  </si>
  <si>
    <t>SOLICITUD DE SIMULACRO DE INCENDIOS</t>
  </si>
  <si>
    <t>Valeria Moya venegas</t>
  </si>
  <si>
    <t>Solicitud de trabajo comunal</t>
  </si>
  <si>
    <t>Yerlin Stephannie Rojas Vargas</t>
  </si>
  <si>
    <t>consulta Auditoría Interna CCSS</t>
  </si>
  <si>
    <t>Teresita Murillo Z</t>
  </si>
  <si>
    <t>Mireya Gómez Calvo</t>
  </si>
  <si>
    <t xml:space="preserve">Gira Educativa </t>
  </si>
  <si>
    <t>FATIMA VILLADA</t>
  </si>
  <si>
    <t>Aviso a la Destinataria de la transferencia</t>
  </si>
  <si>
    <t>Kristel Herz Montes</t>
  </si>
  <si>
    <t>RE: Denuncia - Abejas</t>
  </si>
  <si>
    <t>Eric Zuniga Gomez</t>
  </si>
  <si>
    <t>Corregir, correo electrónico</t>
  </si>
  <si>
    <t>Jean Solano</t>
  </si>
  <si>
    <t>Fotos de su personal trabajando, en ocotal guanacaste.</t>
  </si>
  <si>
    <t>Luis Alonso Castillo Jiménez</t>
  </si>
  <si>
    <t>Vanessa Espinoza</t>
  </si>
  <si>
    <t>Jordi Paniagua</t>
  </si>
  <si>
    <t>Alvaro Andrés Portela Guerrero</t>
  </si>
  <si>
    <t>BCBCR/ Solicitud de sesión virtual</t>
  </si>
  <si>
    <t>Informativo</t>
  </si>
  <si>
    <t>Jesús Araya Hernández</t>
  </si>
  <si>
    <t>Estadistica o dato del número de quemas en la vegetación</t>
  </si>
  <si>
    <t>Monica maroto pereira</t>
  </si>
  <si>
    <t>ana melissa vasquez</t>
  </si>
  <si>
    <t>Ingeniero Agrícola</t>
  </si>
  <si>
    <t>Adri B</t>
  </si>
  <si>
    <t>Andrés Bolaños Herce</t>
  </si>
  <si>
    <t>merce herce</t>
  </si>
  <si>
    <t>Michael Wallace</t>
  </si>
  <si>
    <t>Marcos Alfaro Trigueros</t>
  </si>
  <si>
    <t>Iguana en mi patio</t>
  </si>
  <si>
    <t>Alicia Brenes</t>
  </si>
  <si>
    <t>Jesús Corrales Gutiérrez</t>
  </si>
  <si>
    <t>curriculum</t>
  </si>
  <si>
    <t>Bustamante Alfredo</t>
  </si>
  <si>
    <t>solicitud de reserva</t>
  </si>
  <si>
    <t>Alejandro Hernandez Herrera</t>
  </si>
  <si>
    <t>Información cupos de voluntariado</t>
  </si>
  <si>
    <t>Desconexión electricidad</t>
  </si>
  <si>
    <t>Karen Mata Araya</t>
  </si>
  <si>
    <t>RV: informacion</t>
  </si>
  <si>
    <t>Anthony Chavarria</t>
  </si>
  <si>
    <t>Re: Información de Requisitos</t>
  </si>
  <si>
    <t>Diego Ellis</t>
  </si>
  <si>
    <t>Celeste Navarro</t>
  </si>
  <si>
    <t>Solicitud de Esquela</t>
  </si>
  <si>
    <t>Tania Bermudez</t>
  </si>
  <si>
    <t>Consulta si existe alguna actividad o permiso para que los visite un ñino</t>
  </si>
  <si>
    <t>Gerard u</t>
  </si>
  <si>
    <t>por favor, una consulta</t>
  </si>
  <si>
    <t>Información de Requisitos</t>
  </si>
  <si>
    <t>Kevin Amador Valverde</t>
  </si>
  <si>
    <t>Luxury Space Car Shop</t>
  </si>
  <si>
    <t>Alianza Comercial</t>
  </si>
  <si>
    <t>Desirée Sáenz Campos</t>
  </si>
  <si>
    <t>Sandra Marietta Jiménez Hidalgo</t>
  </si>
  <si>
    <t xml:space="preserve"> Solicitud de información (WEB)</t>
  </si>
  <si>
    <t>ASADA EL PASO DE LAS GARZAS</t>
  </si>
  <si>
    <t>Enjambre o Panal en Parque de Residencial El Paso de las Garzas</t>
  </si>
  <si>
    <t>Denielson Brenes</t>
  </si>
  <si>
    <t>Karen Quirós Cascante</t>
  </si>
  <si>
    <t>Esteban lobo montero</t>
  </si>
  <si>
    <t>Rodrigo Alberto Munoz Mora</t>
  </si>
  <si>
    <t>Re: LIBRO.</t>
  </si>
  <si>
    <t>jordy leiva aguilera</t>
  </si>
  <si>
    <t>curriculo</t>
  </si>
  <si>
    <t>URGENTE/BOMBEROS: ATENTO RECORDATORI Y CONSULTA ADICIONAL: solicitud de expedientes administrativos, ref. 1-7397-1027-CA</t>
  </si>
  <si>
    <t>David Ulate</t>
  </si>
  <si>
    <t>Envió de curriculum</t>
  </si>
  <si>
    <t>Sheyla Morera</t>
  </si>
  <si>
    <t>Cristina Portuguez</t>
  </si>
  <si>
    <t>Fwd: Para meterme de bombero coml haria ?</t>
  </si>
  <si>
    <t>RE: Apertura Boleta Roja #22310</t>
  </si>
  <si>
    <t>Apertura Boleta Roja #22310</t>
  </si>
  <si>
    <t>josé vi</t>
  </si>
  <si>
    <t>RE: Consulta sobre funcionamiento de IDEB</t>
  </si>
  <si>
    <t>Susi Muñoz</t>
  </si>
  <si>
    <t>Invitado especial</t>
  </si>
  <si>
    <t>elticogamer</t>
  </si>
  <si>
    <t>Me interesaría inscribirme en el cuerpo de bomberos</t>
  </si>
  <si>
    <t>Cristian David Talavera Torres</t>
  </si>
  <si>
    <t xml:space="preserve">Fotografías </t>
  </si>
  <si>
    <t>Sergio Orozco</t>
  </si>
  <si>
    <t>Consulta acerca de NITRATO DE CELULOSA</t>
  </si>
  <si>
    <t>victor perez</t>
  </si>
  <si>
    <t>LIBRO.</t>
  </si>
  <si>
    <t>Adolfo Constenla Arguedas</t>
  </si>
  <si>
    <t>Solicitud de insumos de Cooperación para visita presidencial a Belice</t>
  </si>
  <si>
    <t>currículum Vitae</t>
  </si>
  <si>
    <t>Tayline Sanchez Blandon</t>
  </si>
  <si>
    <t>Cursos febrero</t>
  </si>
  <si>
    <t>Raquel Gonzalez</t>
  </si>
  <si>
    <t>Pregunta</t>
  </si>
  <si>
    <t>Juan Pablo</t>
  </si>
  <si>
    <t>Mireyli</t>
  </si>
  <si>
    <t>Luis Diego Picado</t>
  </si>
  <si>
    <t xml:space="preserve">RE: Encuesta </t>
  </si>
  <si>
    <t>RE: cierre Boleta Roja #22309</t>
  </si>
  <si>
    <t>RE: Apertura Boleta Roja #22309</t>
  </si>
  <si>
    <t>Brenes Bermudez, Diana</t>
  </si>
  <si>
    <t>Apertura Boleta Roja #22309</t>
  </si>
  <si>
    <t>Gilberto Hernandez</t>
  </si>
  <si>
    <t>Yeudy Gutierrez</t>
  </si>
  <si>
    <t>Muy buenas noches o dias mi consulta es alguna oportunidad de trabajo que me puedan ayudar y asi poder apoyar ami familia e hijo ya que soy papá primeriso y necesito mucho trabajar en lo que ustedes tengan gusto ayudarme gracias y bendiciones</t>
  </si>
  <si>
    <t>breneschuzc</t>
  </si>
  <si>
    <t>currículo</t>
  </si>
  <si>
    <t>Fallecimiento</t>
  </si>
  <si>
    <t>CARLOS EDUARDO RIVERA QUESADA</t>
  </si>
  <si>
    <t>Información de TCU</t>
  </si>
  <si>
    <t>Roneylongershot</t>
  </si>
  <si>
    <t>Alejandro Mora</t>
  </si>
  <si>
    <t>Fotografia 1-4</t>
  </si>
  <si>
    <t>Ingrid Bonilla Núñez</t>
  </si>
  <si>
    <t>Elvia Agüero Méndez</t>
  </si>
  <si>
    <t>Facturación INGEPRO</t>
  </si>
  <si>
    <t>Solicitud de informacion</t>
  </si>
  <si>
    <t>esteban chaves</t>
  </si>
  <si>
    <t>Ramirez Oteo, Francisco Ismael</t>
  </si>
  <si>
    <t>Cierre Boleta Roja #22138</t>
  </si>
  <si>
    <t>Jonatan Mauricio Porras Mata</t>
  </si>
  <si>
    <t>Re: Extintor recomendado para carro eléctrico.</t>
  </si>
  <si>
    <t>Pablo César Arroyo Hernández</t>
  </si>
  <si>
    <t>RE: Contacto ingeniero</t>
  </si>
  <si>
    <t>RE: PARTICIPAR COMO BOMBERO VOLUNTARIO.</t>
  </si>
  <si>
    <t>Minor Alfaro Rodrìguez</t>
  </si>
  <si>
    <t>Alejandro Calvo Calderón</t>
  </si>
  <si>
    <t>RE: Cierre Boleta Roja #22141</t>
  </si>
  <si>
    <t>Cierre Boleta Roja #22141</t>
  </si>
  <si>
    <t>Bryan Jimenez Mora</t>
  </si>
  <si>
    <t>Certificación Edificio Seguro</t>
  </si>
  <si>
    <t>Jiren</t>
  </si>
  <si>
    <t>kendri vladimir Guevara lopez</t>
  </si>
  <si>
    <t>Pregunta de trabajo comunal</t>
  </si>
  <si>
    <t>Luis Paulino Picado Blanco</t>
  </si>
  <si>
    <t>Alexander Cespedes Solis</t>
  </si>
  <si>
    <t>CONSULTA PARA AISLAMIENTO DE ENJAMBRE</t>
  </si>
  <si>
    <t>CAMACHO DIAZ ALLAN EDUARDO</t>
  </si>
  <si>
    <t>INFORMACION: SISTEMAS CONTRA INCENDIOS</t>
  </si>
  <si>
    <t>Sergio Cordero Quesada</t>
  </si>
  <si>
    <t xml:space="preserve">Dispositivo dado de baja temporal </t>
  </si>
  <si>
    <t>ROLAND ACON</t>
  </si>
  <si>
    <t>Consulta material para Cielo rasos de oficina publica</t>
  </si>
  <si>
    <t>David_Aragon</t>
  </si>
  <si>
    <t>Consulta charla requisitos edificaciones</t>
  </si>
  <si>
    <t>Solicitud de información para practica profesional.</t>
  </si>
  <si>
    <t>Adrian Aguero</t>
  </si>
  <si>
    <t>Re: Solicitud de información para practica profesional.</t>
  </si>
  <si>
    <t>Ankel Duran</t>
  </si>
  <si>
    <t>Ariel Arias</t>
  </si>
  <si>
    <t>Quema en alajuela</t>
  </si>
  <si>
    <t>RE: Consulta charla requisitos edificaciones</t>
  </si>
  <si>
    <t>Oficio ordenado en el expediente 210005300639LA</t>
  </si>
  <si>
    <t>Anyelina Montero</t>
  </si>
  <si>
    <t>Solicitud de Servicio Trabajo Comunal</t>
  </si>
  <si>
    <t>Humberto Arias</t>
  </si>
  <si>
    <t xml:space="preserve">Árbol por caer en vía pública </t>
  </si>
  <si>
    <t>Re: TCU</t>
  </si>
  <si>
    <t>Valeria Carvajal</t>
  </si>
  <si>
    <t>CUENTAS POR PAGAR BOMBEROS DE CR</t>
  </si>
  <si>
    <t>Katherine Reyes</t>
  </si>
  <si>
    <t>INFORMACION RECLUTAMIENTO VOLUNTARIOS</t>
  </si>
  <si>
    <t>Apertura Boleta Roja #22140</t>
  </si>
  <si>
    <t>RE: Apertura Boleta Roja #22140</t>
  </si>
  <si>
    <t>CONNIE CHACON GUTIEREZ</t>
  </si>
  <si>
    <t>Consulta sobre ley o normativa vigente para señalización de edificios</t>
  </si>
  <si>
    <t>Fernanda Mora</t>
  </si>
  <si>
    <t>Mario Loría Barrrantes</t>
  </si>
  <si>
    <t>rguevara@cirsacr.com</t>
  </si>
  <si>
    <t>Solicitud de Cita para Evaluar Proyecto</t>
  </si>
  <si>
    <t>Kattia Salazar</t>
  </si>
  <si>
    <t>Posibilidad de visita con un grupo de niños de preescolar</t>
  </si>
  <si>
    <t>Oficio ordenado en el expediente 21-001666-0639-LA</t>
  </si>
  <si>
    <t>Arias 99</t>
  </si>
  <si>
    <t>Carlos Acuña Acuña</t>
  </si>
  <si>
    <t xml:space="preserve">Requisitos para voluntarios </t>
  </si>
  <si>
    <t>Re: Consulta sobre ley o normativa vigente para señalización de edificios</t>
  </si>
  <si>
    <t>Cierre Boleta Roja #22140</t>
  </si>
  <si>
    <t>RE: Cierre Boleta Roja #22140</t>
  </si>
  <si>
    <t>Oficio ordenado en el expediente 21-001302-0639-LA</t>
  </si>
  <si>
    <t>131 KB</t>
  </si>
  <si>
    <t>danielchavesquesada1995</t>
  </si>
  <si>
    <t>Sylvia Marchena</t>
  </si>
  <si>
    <t>Carolina Carpio</t>
  </si>
  <si>
    <t>Información capacitación Brigadas Costa Rica</t>
  </si>
  <si>
    <t>Víctor Romero Guerrero</t>
  </si>
  <si>
    <t>Inspector Gas LP</t>
  </si>
  <si>
    <t>Hilda Vargas Ávalos</t>
  </si>
  <si>
    <t>Carlos Andrés Padilla Gutiérrez</t>
  </si>
  <si>
    <t xml:space="preserve">Mantenimiento tanque captación. </t>
  </si>
  <si>
    <t>Silvia Bejarano Tortós</t>
  </si>
  <si>
    <t>CONSULTA PRUEBA HIDROSTATICA</t>
  </si>
  <si>
    <t>Sofia Nohel Taborda Aguilar</t>
  </si>
  <si>
    <t xml:space="preserve">Solicitud capactiaciones </t>
  </si>
  <si>
    <t>Ana Sofía Mata Garro</t>
  </si>
  <si>
    <t xml:space="preserve">Consulta participación programa INVU: Proyección INVU - Bomberos Costa Rica </t>
  </si>
  <si>
    <t>Contacto ingeniero Jonathan Durán</t>
  </si>
  <si>
    <t>Andres Sandi Solis</t>
  </si>
  <si>
    <t xml:space="preserve">Razón de Notificación Electrónica - Concejo Municipal de Mora </t>
  </si>
  <si>
    <t>María Elena Bermudez Rivera</t>
  </si>
  <si>
    <t>Tere Solano Solis</t>
  </si>
  <si>
    <t>Proyecto en Sistemas de Información, Universidad Nacional de Costa Rica</t>
  </si>
  <si>
    <t>Angelo Sanchez</t>
  </si>
  <si>
    <t>Oficio ordenado en el expediente 22-000007-0639-LA</t>
  </si>
  <si>
    <t>Yara Padilla</t>
  </si>
  <si>
    <t>Solicitud de información TCU</t>
  </si>
  <si>
    <t>Jose Ignacio Segura Corrales</t>
  </si>
  <si>
    <t>Oficio ordenado en el expediente 210016280639LA</t>
  </si>
  <si>
    <t>Solicitud de certificación de beneficiarios.</t>
  </si>
  <si>
    <t>Jorge Diaz</t>
  </si>
  <si>
    <t>Notificación de proceso</t>
  </si>
  <si>
    <t>RE: CUENTAS POR PAGAR BOMBEROS DE CR</t>
  </si>
  <si>
    <t>Verónica Sánchez</t>
  </si>
  <si>
    <t>RE: CONSULTA PRUEBA HIDROSTATICA</t>
  </si>
  <si>
    <t>Re: Reclutamiento</t>
  </si>
  <si>
    <t>Re: Contacto ingeniero Jonathan Durán</t>
  </si>
  <si>
    <t>Linneth González Ovares</t>
  </si>
  <si>
    <t>info</t>
  </si>
  <si>
    <t>Edgar Silvera Cuevas</t>
  </si>
  <si>
    <t>Información sobre un Laboratorio de Investigación de Incendios</t>
  </si>
  <si>
    <t>Caleb Jimenez</t>
  </si>
  <si>
    <t>Petición Servicio Comunal</t>
  </si>
  <si>
    <t>Wendy Núñez Hernández</t>
  </si>
  <si>
    <t>Joselin Araya Marín</t>
  </si>
  <si>
    <t xml:space="preserve">Solicitud de Capacitación en incendios forestales. </t>
  </si>
  <si>
    <t>María Angélica Gamboa Salazar</t>
  </si>
  <si>
    <t>José Joaquín González Carballo</t>
  </si>
  <si>
    <t>Villalobos Arrieta, Adriana [C]</t>
  </si>
  <si>
    <t>Consulta pruebas gabinetes</t>
  </si>
  <si>
    <t>gabriela valerin</t>
  </si>
  <si>
    <t>Visita red de cuido (guardería)</t>
  </si>
  <si>
    <t>GAM CATEDRAL</t>
  </si>
  <si>
    <t>Interés</t>
  </si>
  <si>
    <t>Luan castillo</t>
  </si>
  <si>
    <t>Hazel diaz</t>
  </si>
  <si>
    <t>Interesada en vacantes</t>
  </si>
  <si>
    <t>Cindy Retana Jimenez</t>
  </si>
  <si>
    <t>Solicitud de cotización</t>
  </si>
  <si>
    <t>Info Aldo Nero</t>
  </si>
  <si>
    <t>Capacitación</t>
  </si>
  <si>
    <t>Martha Luz Figueroa Huezo</t>
  </si>
  <si>
    <t>QUESADA GARCIA VALERIE AILYN</t>
  </si>
  <si>
    <t>Seguridad vial y accidentes |Trabajo Final de Graduación</t>
  </si>
  <si>
    <t>Emily Hernández</t>
  </si>
  <si>
    <t>Consulta Servicio Comunitario</t>
  </si>
  <si>
    <t>Johel</t>
  </si>
  <si>
    <t>Cristian Sarmiento</t>
  </si>
  <si>
    <t>Consulta (Voluntarios)</t>
  </si>
  <si>
    <t>karla Fallas Sandoval</t>
  </si>
  <si>
    <t>Fabiola Acuña Bogantes</t>
  </si>
  <si>
    <t>DRIPSSCS-DM-CRED-022-2022 SOLICITUD DE VACUNACION BOMBEROS VACUNATORIOS</t>
  </si>
  <si>
    <t>uti.oaf@ucr.ac.cr</t>
  </si>
  <si>
    <t>Recibido para tramite de pago por la Oficina de Administracion Financiera de Universidad Costa Rica</t>
  </si>
  <si>
    <t>Bryan Daniel Delgado Martínez</t>
  </si>
  <si>
    <t>Esteban</t>
  </si>
  <si>
    <t>Helena Bolaños Roldán</t>
  </si>
  <si>
    <t>información voluntariado</t>
  </si>
  <si>
    <t>Oficio ordenado en el expediente 21-001711-0639-LA</t>
  </si>
  <si>
    <t>contraloria.general@cgrcr.go.cr</t>
  </si>
  <si>
    <t>Notificación enviada por la Contraloría General de la República Expediente: CGR-SGP-2021000288 Documento: NN 4947-2022</t>
  </si>
  <si>
    <t>Andre Brenes</t>
  </si>
  <si>
    <t>AKROS: Edificio Seguro</t>
  </si>
  <si>
    <t>Solicitud de certificación de beneficiarios 21-001596-0639-LA</t>
  </si>
  <si>
    <t>Nicole Contreras</t>
  </si>
  <si>
    <t xml:space="preserve">Consulta de información </t>
  </si>
  <si>
    <t>RE: información voluntariado</t>
  </si>
  <si>
    <t>BRENES CORDERO BRAYAN YOAN</t>
  </si>
  <si>
    <t xml:space="preserve"> Seguridad vial y accidentes |Trabajo Final de Graduación</t>
  </si>
  <si>
    <t>Ing. Randall Rosales Solano</t>
  </si>
  <si>
    <t>Katrin Lehmann</t>
  </si>
  <si>
    <t>Confirmación de datos sobre incendios</t>
  </si>
  <si>
    <t>ian araya granados</t>
  </si>
  <si>
    <t>Voluntariado en bombero</t>
  </si>
  <si>
    <t>JHONNY SEGURA</t>
  </si>
  <si>
    <t>Bran</t>
  </si>
  <si>
    <t>Proveduria  Hotel Autentico</t>
  </si>
  <si>
    <t xml:space="preserve">consulta sobre talleres </t>
  </si>
  <si>
    <t>Wady Cerdas</t>
  </si>
  <si>
    <t>Voluntario para Bombero</t>
  </si>
  <si>
    <t>Esteban Rojas</t>
  </si>
  <si>
    <t xml:space="preserve">Solicitud de habilitación de acceso a correo institucional </t>
  </si>
  <si>
    <t>Boleta</t>
  </si>
  <si>
    <t>Greivin Alonso Zúñiga Jiménez</t>
  </si>
  <si>
    <t>Re: Crédito Fiduciario - ASECUBO</t>
  </si>
  <si>
    <t>311 KB</t>
  </si>
  <si>
    <t>Notificación enviada por la Contraloría General de la República Expediente: CGR-SGP-2021006931 Documento: NN 5756-2022</t>
  </si>
  <si>
    <t>Rolando Antonio Jiménez Vargas</t>
  </si>
  <si>
    <t>167 KB</t>
  </si>
  <si>
    <t>Michael Rodrigo Lobo Moya</t>
  </si>
  <si>
    <t>Rafael Perurena</t>
  </si>
  <si>
    <t>551 KB</t>
  </si>
  <si>
    <t>Juan Viñas Bomberos</t>
  </si>
  <si>
    <t>solicitud de información de cursos o talleres.</t>
  </si>
  <si>
    <t>Daniela Carrillo</t>
  </si>
  <si>
    <t>Félix Sánchez Porras</t>
  </si>
  <si>
    <t>Rafael Ángel Ureña Blanco</t>
  </si>
  <si>
    <t>Fuentes Jiménez Jose David</t>
  </si>
  <si>
    <t>Mario Cartusciello</t>
  </si>
  <si>
    <t xml:space="preserve">Licencia Bomberos | Sistemas pasivos contra incendios </t>
  </si>
  <si>
    <t>Diego Alonso Sánchez Rojas</t>
  </si>
  <si>
    <t>Re: Nos unimos a sanar nuestro planeta con Healing Trees</t>
  </si>
  <si>
    <t>Junior Obando</t>
  </si>
  <si>
    <t>Duda con Hidrantes</t>
  </si>
  <si>
    <t xml:space="preserve">Simulacros en Latin America Agrialim S.A y en CIA Coto 54 S.A. </t>
  </si>
  <si>
    <t>SG Fonseca</t>
  </si>
  <si>
    <t>Mantenimiento aires acondicionados.</t>
  </si>
  <si>
    <t>99 KB</t>
  </si>
  <si>
    <t>Marcos Santamaria</t>
  </si>
  <si>
    <t>Ayuda con un video de seguridad</t>
  </si>
  <si>
    <t>462 KB</t>
  </si>
  <si>
    <t>Willian Alvarado Solano</t>
  </si>
  <si>
    <t>Requisitos para Poner Hidrante en una Comunidad</t>
  </si>
  <si>
    <t>Shah Rahmanzadeh</t>
  </si>
  <si>
    <t>Permiso para videos de accidentes de aviones de carga</t>
  </si>
  <si>
    <t>Marisol Moya Madrigal</t>
  </si>
  <si>
    <t>Keilyn Madrigal</t>
  </si>
  <si>
    <t>Proceso de Embargo Salarial</t>
  </si>
  <si>
    <t>140 KB</t>
  </si>
  <si>
    <t>Cimadevilla, Waldemar CPT USARMY SOUTHCOM SCO CRI (USA)</t>
  </si>
  <si>
    <t xml:space="preserve">Invitación CENTAM GUARDIAN </t>
  </si>
  <si>
    <t>256 KB</t>
  </si>
  <si>
    <t>Monica Vargas Berrocal</t>
  </si>
  <si>
    <t>INFORMACIÓN PARA REALIZAR TCU</t>
  </si>
  <si>
    <t>Elieth Valverde Gonzalez</t>
  </si>
  <si>
    <t>Curso Gratuito</t>
  </si>
  <si>
    <t>Vanessa Sánchez</t>
  </si>
  <si>
    <t>Maikol Gonzalez</t>
  </si>
  <si>
    <t>RE: Solicitud de hidrantes</t>
  </si>
  <si>
    <t>Re: Seguridad vial y accidentes |Trabajo Final de Graduación</t>
  </si>
  <si>
    <t>Luis Boza</t>
  </si>
  <si>
    <t xml:space="preserve">Reporte de incendio Ultrapark II, Lagunilla de Heredia </t>
  </si>
  <si>
    <t>186 KB</t>
  </si>
  <si>
    <t>Francisco Araya</t>
  </si>
  <si>
    <t>Presentación Taller Vicar</t>
  </si>
  <si>
    <t>543 KB</t>
  </si>
  <si>
    <t>Oficio ordenado en el expediente 21-001686-0639-LA</t>
  </si>
  <si>
    <t>121 KB</t>
  </si>
  <si>
    <t>317 KB</t>
  </si>
  <si>
    <t>Re: Requisitos para Poner Hidrante en una Comunidad</t>
  </si>
  <si>
    <t>Diego Romero Mora</t>
  </si>
  <si>
    <t>Andrea Serrano Montoya</t>
  </si>
  <si>
    <t>Reporte incendio Ultrapark Dos</t>
  </si>
  <si>
    <t>J.A.A-11785</t>
  </si>
  <si>
    <t>Información trabajo comunal universitario (TCU)</t>
  </si>
  <si>
    <t>Jennifer Chacón Gamboa</t>
  </si>
  <si>
    <t>SOLICITUD DE INFORMACIÓN URGENTE</t>
  </si>
  <si>
    <t>ASOC.GERONTOLOGICA Curridabat</t>
  </si>
  <si>
    <t>SOLICITUD AYUDA VISITA, RECOMENDACION HOGAR DE ANCIANOS</t>
  </si>
  <si>
    <t>JRJunior Ulloa Quirós</t>
  </si>
  <si>
    <t>Limón Bomberos</t>
  </si>
  <si>
    <t>Almeria</t>
  </si>
  <si>
    <t>Para una plaza disponible</t>
  </si>
  <si>
    <t>Maria Jose Urena Borge</t>
  </si>
  <si>
    <t>Visita a la estacion.</t>
  </si>
  <si>
    <t>Stephanie Marin</t>
  </si>
  <si>
    <t>Invitación</t>
  </si>
  <si>
    <t>Esteban Corrales</t>
  </si>
  <si>
    <t>Invitación Simulacro</t>
  </si>
  <si>
    <t>312 KB</t>
  </si>
  <si>
    <t>Jeremy Castro</t>
  </si>
  <si>
    <t>Consultas acerca de proyectos y trámite APC</t>
  </si>
  <si>
    <t>Zach Reece</t>
  </si>
  <si>
    <t>Información por Bombero Voluntario de EEUU</t>
  </si>
  <si>
    <t>Dickey, Garrett L PO1 USN SOUTHCOM SCO CRI (USA)</t>
  </si>
  <si>
    <t>Invitación CENTAM Smoke</t>
  </si>
  <si>
    <t>Katherine Ugalde</t>
  </si>
  <si>
    <t xml:space="preserve">Visita a institución </t>
  </si>
  <si>
    <t>Interesado de ser voluntario</t>
  </si>
  <si>
    <t>Mariela Valverde Hernandez.</t>
  </si>
  <si>
    <t>Invitacion feria en territorio Ngäbe</t>
  </si>
  <si>
    <t>839 KB</t>
  </si>
  <si>
    <t>RE: Interesado de ser voluntario</t>
  </si>
  <si>
    <t>Francella Quesada V</t>
  </si>
  <si>
    <t xml:space="preserve">Consulta gira académica </t>
  </si>
  <si>
    <t>Yese Quiros</t>
  </si>
  <si>
    <t xml:space="preserve">Camisetas personalizadas </t>
  </si>
  <si>
    <t>Información por fallecimiento de familiar de bombero.</t>
  </si>
  <si>
    <t>direccion4@asociacionroblealto.org</t>
  </si>
  <si>
    <t xml:space="preserve">Consulta urgente </t>
  </si>
  <si>
    <t>San Rod Varg</t>
  </si>
  <si>
    <t>gestiondeproyectos@seguridadfalcom.com</t>
  </si>
  <si>
    <t>Perfil Corporativo</t>
  </si>
  <si>
    <t>Oficio - Visita y Encuentro de Lideres (SCO-CRI-172)</t>
  </si>
  <si>
    <t>416 KB</t>
  </si>
  <si>
    <t>Impulso planes reguladores</t>
  </si>
  <si>
    <t>Solicitud de información a Instituto Nacional de Bomberos para Plan Regulador Bagaces.</t>
  </si>
  <si>
    <t>664 KB</t>
  </si>
  <si>
    <t>Reenvio a ASECUBO</t>
  </si>
  <si>
    <t>Consulta sobre incidentes</t>
  </si>
  <si>
    <t>Consulta extintores</t>
  </si>
  <si>
    <t>Consulta sobre el IDEB</t>
  </si>
  <si>
    <t>Consulta operaciones</t>
  </si>
  <si>
    <t>Correo sospechpsp</t>
  </si>
  <si>
    <t>Servicios</t>
  </si>
  <si>
    <t>Solicitudes don H</t>
  </si>
  <si>
    <t>Venta libros</t>
  </si>
  <si>
    <t>Consulta Matpel</t>
  </si>
  <si>
    <t>Consulta IDEB</t>
  </si>
  <si>
    <t>Denuncia - abejas</t>
  </si>
  <si>
    <t>Consulta asesoria juridica</t>
  </si>
  <si>
    <t>Estadisticas</t>
  </si>
  <si>
    <t>Visita a estaciones</t>
  </si>
  <si>
    <t>Desconexión electrica</t>
  </si>
  <si>
    <t>Denuncias - MS</t>
  </si>
  <si>
    <t>Vaciar piscina</t>
  </si>
  <si>
    <t>Solicitud de simulacro</t>
  </si>
  <si>
    <t xml:space="preserve">Donaciones </t>
  </si>
  <si>
    <t>Regimen Laboral</t>
  </si>
  <si>
    <t>Correo proveeduria</t>
  </si>
  <si>
    <t>Certificado congreso 2021</t>
  </si>
  <si>
    <t>Consultas Edificio Seguro</t>
  </si>
  <si>
    <t>Consultas a Ingenieria</t>
  </si>
  <si>
    <t>Consultas de edificios</t>
  </si>
  <si>
    <t>Consultas UMV</t>
  </si>
  <si>
    <t>Cuentas por cobrar</t>
  </si>
  <si>
    <t>Congreso extrahospitalario</t>
  </si>
  <si>
    <t>Certificación de productos</t>
  </si>
  <si>
    <t>Reglamento inspectores</t>
  </si>
  <si>
    <t>Mantenimiento tanques</t>
  </si>
  <si>
    <t>Entrevistas</t>
  </si>
  <si>
    <t xml:space="preserve">Correos a don H </t>
  </si>
  <si>
    <t>Solicitud de patrocinio</t>
  </si>
  <si>
    <t>Consultas a operaciones</t>
  </si>
  <si>
    <t xml:space="preserve">gestiones th </t>
  </si>
  <si>
    <t>Solicitud de rescate</t>
  </si>
  <si>
    <t>Consultas extintores</t>
  </si>
  <si>
    <t>Consulta a operaciones</t>
  </si>
  <si>
    <t>Vacunación</t>
  </si>
  <si>
    <t>Correos a don H</t>
  </si>
  <si>
    <t>Solicitud de restablecimiento contraseña</t>
  </si>
  <si>
    <t>Healing Trees</t>
  </si>
  <si>
    <t>Simulacro de evacuación</t>
  </si>
  <si>
    <t>Solicitud de videos camaras</t>
  </si>
  <si>
    <t>Visitas a estaciones</t>
  </si>
  <si>
    <t>Proceso de embargo</t>
  </si>
  <si>
    <t>Invitación al CENTAM GUARDIAN</t>
  </si>
  <si>
    <t>Cursos gratuitos</t>
  </si>
  <si>
    <t>Reporte de incidentes</t>
  </si>
  <si>
    <t>Gestion TH</t>
  </si>
  <si>
    <t>Consultas a ingenieria</t>
  </si>
  <si>
    <t>Visitas a ferias</t>
  </si>
  <si>
    <t>Twitter</t>
  </si>
  <si>
    <t>Carlos Muñoz</t>
  </si>
  <si>
    <t>Carlos Ramirez</t>
  </si>
  <si>
    <t>información</t>
  </si>
  <si>
    <t xml:space="preserve">Consulta </t>
  </si>
  <si>
    <t>JuanJo2020</t>
  </si>
  <si>
    <t>Carlos Villalobos</t>
  </si>
  <si>
    <t>Consulta prensa</t>
  </si>
  <si>
    <t>Lena Camiletti - ABC Noticias</t>
  </si>
  <si>
    <t>TMX</t>
  </si>
  <si>
    <t>Rafael Angel Cordero</t>
  </si>
  <si>
    <t>WhatsApp</t>
  </si>
  <si>
    <t>Marco Aguilar</t>
  </si>
  <si>
    <t>Recomendación Liberia</t>
  </si>
  <si>
    <t>Albenda</t>
  </si>
  <si>
    <t>Caro</t>
  </si>
  <si>
    <t>Pame</t>
  </si>
  <si>
    <t>Cami</t>
  </si>
  <si>
    <t>J. Toruño</t>
  </si>
  <si>
    <t>8998-6757</t>
  </si>
  <si>
    <t>8868-1952</t>
  </si>
  <si>
    <t>8423-2427</t>
  </si>
  <si>
    <t>6320-2725</t>
  </si>
  <si>
    <t>8879-3493</t>
  </si>
  <si>
    <t>8369-2442</t>
  </si>
  <si>
    <t>7014-1301</t>
  </si>
  <si>
    <t>8877-9082</t>
  </si>
  <si>
    <t>6115-4757</t>
  </si>
  <si>
    <t>Gijsbert Von Wardenburg</t>
  </si>
  <si>
    <t>7113-1985</t>
  </si>
  <si>
    <t>8951-9018</t>
  </si>
  <si>
    <t>7017-8189</t>
  </si>
  <si>
    <t>8893-1222</t>
  </si>
  <si>
    <t>Denuncia Quemas</t>
  </si>
  <si>
    <t>8721-0088</t>
  </si>
  <si>
    <t>8511-7170</t>
  </si>
  <si>
    <t>8717-5456</t>
  </si>
  <si>
    <t>8729-5914</t>
  </si>
  <si>
    <t>8429-2036</t>
  </si>
  <si>
    <t>Luna Turquesa</t>
  </si>
  <si>
    <t>6370-9277</t>
  </si>
  <si>
    <t>Fer Nuñez</t>
  </si>
  <si>
    <t>8880-4414</t>
  </si>
  <si>
    <t>Minor Alfaro</t>
  </si>
  <si>
    <t>Bamidele Studio</t>
  </si>
  <si>
    <t>Cinthya Hidalgo</t>
  </si>
  <si>
    <t>8550-9408</t>
  </si>
  <si>
    <t>8860-0008</t>
  </si>
  <si>
    <t>8400-1175</t>
  </si>
  <si>
    <t>7100-9605</t>
  </si>
  <si>
    <t>8314-1230</t>
  </si>
  <si>
    <t>7160-0993</t>
  </si>
  <si>
    <t>8790-5336</t>
  </si>
  <si>
    <t>8784-2849</t>
  </si>
  <si>
    <t>7139-8946</t>
  </si>
  <si>
    <t>7299-4127</t>
  </si>
  <si>
    <t>8330-3510</t>
  </si>
  <si>
    <t>Consultas a Prensa</t>
  </si>
  <si>
    <t>7103-2419</t>
  </si>
  <si>
    <t>8811-2396</t>
  </si>
  <si>
    <t>8948-5875</t>
  </si>
  <si>
    <t>8712-7939</t>
  </si>
  <si>
    <t>8868-6785</t>
  </si>
  <si>
    <t>8906-1461</t>
  </si>
  <si>
    <t>Consultas a Operaciones</t>
  </si>
  <si>
    <t xml:space="preserve">Ricardo </t>
  </si>
  <si>
    <t>8340-3951</t>
  </si>
  <si>
    <t>8820-6502</t>
  </si>
  <si>
    <t>8412-1720</t>
  </si>
  <si>
    <t>8599-0960</t>
  </si>
  <si>
    <t>8325-0994</t>
  </si>
  <si>
    <t>Memo</t>
  </si>
  <si>
    <t>Premio Curso</t>
  </si>
  <si>
    <t>Catalina Chavarria</t>
  </si>
  <si>
    <t>Fabian Barquero</t>
  </si>
  <si>
    <t>Radio Éxito</t>
  </si>
  <si>
    <t>Jerome Julien</t>
  </si>
  <si>
    <t>Fotografias</t>
  </si>
  <si>
    <t>Gersson</t>
  </si>
  <si>
    <t>Tienda 7-15</t>
  </si>
  <si>
    <t>Isaac</t>
  </si>
  <si>
    <t>Consultas prensa</t>
  </si>
  <si>
    <t>Sharon Prensa Libre</t>
  </si>
  <si>
    <t>Alejandra Portuguez</t>
  </si>
  <si>
    <t>Alejandra Araya</t>
  </si>
  <si>
    <t xml:space="preserve">Consultas </t>
  </si>
  <si>
    <t>Alberto</t>
  </si>
  <si>
    <t>Consultas</t>
  </si>
  <si>
    <t xml:space="preserve">CR </t>
  </si>
  <si>
    <t>Marco Vinicio</t>
  </si>
  <si>
    <t>Allan</t>
  </si>
  <si>
    <t>procesos judiciales</t>
  </si>
  <si>
    <t>Departamento Legal</t>
  </si>
  <si>
    <t>Consulta a prensa</t>
  </si>
  <si>
    <t xml:space="preserve">Sharriar </t>
  </si>
  <si>
    <t>Oscar Castillo</t>
  </si>
  <si>
    <t>Andres Ortiz</t>
  </si>
  <si>
    <t>Alejandro</t>
  </si>
  <si>
    <t>Yiren</t>
  </si>
  <si>
    <t>Costa Rica Informativo</t>
  </si>
  <si>
    <t>Susana Peña</t>
  </si>
  <si>
    <t>Pablo Serrano</t>
  </si>
  <si>
    <t>Monica Duran</t>
  </si>
  <si>
    <t>Sebastían Durango</t>
  </si>
  <si>
    <t>Adrian Marin</t>
  </si>
  <si>
    <t>Rodrigo EXA</t>
  </si>
  <si>
    <t>Richard Molina</t>
  </si>
  <si>
    <t>Gustavo Diario Extro</t>
  </si>
  <si>
    <t>Alejandro Arley</t>
  </si>
  <si>
    <t>Hernan Barrantes</t>
  </si>
  <si>
    <t>Joseph Oviedo</t>
  </si>
  <si>
    <t>Rachel Matamoros</t>
  </si>
  <si>
    <t>Arturo Cartin</t>
  </si>
  <si>
    <t xml:space="preserve">Roberto Brenes </t>
  </si>
  <si>
    <t>Consulta proveedor</t>
  </si>
  <si>
    <t>LWS</t>
  </si>
  <si>
    <t>Concurso CCBICA</t>
  </si>
  <si>
    <t>Norma Macedo</t>
  </si>
  <si>
    <t>Bombero por un día</t>
  </si>
  <si>
    <t>Karol</t>
  </si>
  <si>
    <t>kmz</t>
  </si>
  <si>
    <t>Alvaro Valverde</t>
  </si>
  <si>
    <t>Instagram</t>
  </si>
  <si>
    <t>Yairon David Rmo</t>
  </si>
  <si>
    <t>Edwin L</t>
  </si>
  <si>
    <t>Mención en biografia</t>
  </si>
  <si>
    <t>Juanjo Castillo</t>
  </si>
  <si>
    <t>Erick Chacón</t>
  </si>
  <si>
    <t>Saludo</t>
  </si>
  <si>
    <t>Yohanna Masis</t>
  </si>
  <si>
    <t>Edificio Seguro</t>
  </si>
  <si>
    <t>Dayana Villalobos</t>
  </si>
  <si>
    <t>Edwer Porras</t>
  </si>
  <si>
    <t>Yanina Gomez</t>
  </si>
  <si>
    <t>Joseph Garita</t>
  </si>
  <si>
    <t>Rnglish Club</t>
  </si>
  <si>
    <t>Brandon Mora</t>
  </si>
  <si>
    <t>Soy Tribu</t>
  </si>
  <si>
    <t>Giovanny Gonzalez</t>
  </si>
  <si>
    <t>Historia IG</t>
  </si>
  <si>
    <t>Alexandro QC</t>
  </si>
  <si>
    <t xml:space="preserve">Instagram </t>
  </si>
  <si>
    <t>David Alexis Brenes</t>
  </si>
  <si>
    <t>I am Geiner</t>
  </si>
  <si>
    <t>Priscilla Vargas</t>
  </si>
  <si>
    <t>Carlos Rivera</t>
  </si>
  <si>
    <t>Roberto</t>
  </si>
  <si>
    <t>Oscar Jimenez</t>
  </si>
  <si>
    <t>Adri Calderon</t>
  </si>
  <si>
    <t>Toño Chacón</t>
  </si>
  <si>
    <t>Viviana Agüero</t>
  </si>
  <si>
    <t>Franky</t>
  </si>
  <si>
    <t>Juan Carlos Rojas</t>
  </si>
  <si>
    <t>Astua 29</t>
  </si>
  <si>
    <t>Lorena Acosta</t>
  </si>
  <si>
    <t>Ale</t>
  </si>
  <si>
    <t>Melany Beerocal</t>
  </si>
  <si>
    <t>Bra Sanchez</t>
  </si>
  <si>
    <t>Fumigaciones</t>
  </si>
  <si>
    <t>Kevin Cordero</t>
  </si>
  <si>
    <t>Jose Alpizar</t>
  </si>
  <si>
    <t>Jose Gineyle</t>
  </si>
  <si>
    <t>Agradecimiento</t>
  </si>
  <si>
    <t>Jose David Mora</t>
  </si>
  <si>
    <t>App Bomberos</t>
  </si>
  <si>
    <t>Luis Diego Murcia</t>
  </si>
  <si>
    <t>Chris Zamora</t>
  </si>
  <si>
    <t>Reserva Conchal</t>
  </si>
  <si>
    <t>Kendri Guevara</t>
  </si>
  <si>
    <t>Luis Alonso Davila</t>
  </si>
  <si>
    <t>Cindy Miranda</t>
  </si>
  <si>
    <t>Katherine</t>
  </si>
  <si>
    <t>Nataly Marin</t>
  </si>
  <si>
    <t>JulyCh</t>
  </si>
  <si>
    <t>Alon SolMar</t>
  </si>
  <si>
    <t>Vincent Alexander</t>
  </si>
  <si>
    <t>Jeangc</t>
  </si>
  <si>
    <t>Hernan Car</t>
  </si>
  <si>
    <t>Paula Vargas</t>
  </si>
  <si>
    <t>Rafa Marin</t>
  </si>
  <si>
    <t>Sergio Verdugo</t>
  </si>
  <si>
    <t>Silvia Pardo</t>
  </si>
  <si>
    <t>Steven Meneses</t>
  </si>
  <si>
    <t>Reacción a historia</t>
  </si>
  <si>
    <t>Gonzalez Jeny</t>
  </si>
  <si>
    <t>Mary Linn</t>
  </si>
  <si>
    <t>Marta Gonzalez</t>
  </si>
  <si>
    <t>Giulio</t>
  </si>
  <si>
    <t>Ricard Santiago</t>
  </si>
  <si>
    <t>Leonora Jimenez</t>
  </si>
  <si>
    <t>Contacto funcionario</t>
  </si>
  <si>
    <t>Eu Nuñez</t>
  </si>
  <si>
    <t>Adri</t>
  </si>
  <si>
    <t>Consulta camiones</t>
  </si>
  <si>
    <t>Sebastian Robertson</t>
  </si>
  <si>
    <t>Video</t>
  </si>
  <si>
    <t>Wes Valerin</t>
  </si>
  <si>
    <t>Luis Herrera</t>
  </si>
  <si>
    <t>Mellisa Mayorga</t>
  </si>
  <si>
    <t xml:space="preserve">Prevención </t>
  </si>
  <si>
    <t>Gaby Serrano</t>
  </si>
  <si>
    <t>Chinemix</t>
  </si>
  <si>
    <t>Yadira Duran</t>
  </si>
  <si>
    <t>Carrera de bomberos</t>
  </si>
  <si>
    <t>Donald Maroto</t>
  </si>
  <si>
    <t>Cristopher Meneses</t>
  </si>
  <si>
    <t>Cristofer Arguedas</t>
  </si>
  <si>
    <t>Cristina Quesada</t>
  </si>
  <si>
    <t>Facebook</t>
  </si>
  <si>
    <t>Maria Guadalupe Vargas</t>
  </si>
  <si>
    <t>Julie Klein</t>
  </si>
  <si>
    <t>Yosser Montoya Brenes</t>
  </si>
  <si>
    <t>Sabina Guerrero</t>
  </si>
  <si>
    <t>Luis Duran</t>
  </si>
  <si>
    <t>Christian Ramirez</t>
  </si>
  <si>
    <t>Denuncia Polvora</t>
  </si>
  <si>
    <t>Rosario Cascante</t>
  </si>
  <si>
    <t>Lopez Nana</t>
  </si>
  <si>
    <t>Jonathan Chaves</t>
  </si>
  <si>
    <t>Ligia Maria</t>
  </si>
  <si>
    <t>Mari MA</t>
  </si>
  <si>
    <t>Juan Jose Trigueros</t>
  </si>
  <si>
    <t>Jimena Silva</t>
  </si>
  <si>
    <t>Morado Chepe</t>
  </si>
  <si>
    <t>Donaciones</t>
  </si>
  <si>
    <t>Yensy Paola Mesen</t>
  </si>
  <si>
    <t>Elias Amador</t>
  </si>
  <si>
    <t>Consulta Canina</t>
  </si>
  <si>
    <t>Esteban Gomez</t>
  </si>
  <si>
    <t>Frances Sarita</t>
  </si>
  <si>
    <t>Consulta incidente</t>
  </si>
  <si>
    <t>Carolina Herrera</t>
  </si>
  <si>
    <t>Consultas cilindro gas</t>
  </si>
  <si>
    <t>Oscar Mora</t>
  </si>
  <si>
    <t>Mau Mora Ca</t>
  </si>
  <si>
    <t>Waldo Mauro</t>
  </si>
  <si>
    <t>Jonathan Barrantes</t>
  </si>
  <si>
    <t>Intercambio ideas</t>
  </si>
  <si>
    <t>Jose Popa</t>
  </si>
  <si>
    <t>Elthon Molina</t>
  </si>
  <si>
    <t>Danny Calderon</t>
  </si>
  <si>
    <t>Jonathan  Sandi</t>
  </si>
  <si>
    <t>Koco Campos</t>
  </si>
  <si>
    <t>Michelle Barrientos</t>
  </si>
  <si>
    <t>Fio Badilla</t>
  </si>
  <si>
    <t>Natalia Obando</t>
  </si>
  <si>
    <t>Eduardo Amador</t>
  </si>
  <si>
    <t>Erick Gutierrez</t>
  </si>
  <si>
    <t>Erick Perez</t>
  </si>
  <si>
    <t>Wilberto Lopez</t>
  </si>
  <si>
    <t>Andrey J Bolaños</t>
  </si>
  <si>
    <t>Rodrigo Alvarez</t>
  </si>
  <si>
    <t>Anan Yanci Porras</t>
  </si>
  <si>
    <t>Maria Jose Monge</t>
  </si>
  <si>
    <t>Consulta a don H</t>
  </si>
  <si>
    <t>Leo Moya</t>
  </si>
  <si>
    <t>Marvin Lopez</t>
  </si>
  <si>
    <t>Graciela Jimenez</t>
  </si>
  <si>
    <t>Juan Carlos Madrigal</t>
  </si>
  <si>
    <t>Jesus Valverde</t>
  </si>
  <si>
    <t>Manuel Rodriguez</t>
  </si>
  <si>
    <t>Priscilla</t>
  </si>
  <si>
    <t>Teresa Sanchez</t>
  </si>
  <si>
    <t>Serpientes</t>
  </si>
  <si>
    <t>Nico Melomano</t>
  </si>
  <si>
    <t>Joc Leyton</t>
  </si>
  <si>
    <t>Jovel Arias</t>
  </si>
  <si>
    <t>Nicolw C. Ch</t>
  </si>
  <si>
    <t>Dereck Cambronero</t>
  </si>
  <si>
    <t>John Reyes</t>
  </si>
  <si>
    <t>Yuliana Benavides</t>
  </si>
  <si>
    <t>David Astorga</t>
  </si>
  <si>
    <t>Steph Macha Navarro</t>
  </si>
  <si>
    <t>Hugo Andres Miranda Rojas</t>
  </si>
  <si>
    <t>Chuz Monge</t>
  </si>
  <si>
    <t>Jeison Ramirez</t>
  </si>
  <si>
    <t>Guillermo Gonzalez</t>
  </si>
  <si>
    <t>Stephanie Aguilar</t>
  </si>
  <si>
    <t>Leonix Arevalo</t>
  </si>
  <si>
    <t>Jean Carlo Nuñez</t>
  </si>
  <si>
    <t>Ofelia Garro</t>
  </si>
  <si>
    <t>Rita Cascante Vargas</t>
  </si>
  <si>
    <t>Armando Chaves</t>
  </si>
  <si>
    <t>Mari Medina</t>
  </si>
  <si>
    <t>Jose Benavides</t>
  </si>
  <si>
    <t>Obre Ka</t>
  </si>
  <si>
    <t>Maria Caridad</t>
  </si>
  <si>
    <t>Milagro Sanchez</t>
  </si>
  <si>
    <t>Elias Zuñiga</t>
  </si>
  <si>
    <t>Pablo Torres</t>
  </si>
  <si>
    <t>Faus TB</t>
  </si>
  <si>
    <t>Ale Campos</t>
  </si>
  <si>
    <t>Eva Arauz</t>
  </si>
  <si>
    <t>Castrillo Yuli</t>
  </si>
  <si>
    <t>Celia Cuendis</t>
  </si>
  <si>
    <t>Wagner Bj</t>
  </si>
  <si>
    <t>Mario Prendas</t>
  </si>
  <si>
    <t>Jor Mena P</t>
  </si>
  <si>
    <t>France Trgs Moraga</t>
  </si>
  <si>
    <t>Angelo Marchini</t>
  </si>
  <si>
    <t>Paula Cervilla</t>
  </si>
  <si>
    <t>Dz Karen</t>
  </si>
  <si>
    <t>Luci Gutierrez</t>
  </si>
  <si>
    <t>Erick Miranda Ramos</t>
  </si>
  <si>
    <t>Andres Camacho</t>
  </si>
  <si>
    <t>Gustavo Carvajal</t>
  </si>
  <si>
    <t>Wesly Castillo</t>
  </si>
  <si>
    <t>Mauricio Gonzalez</t>
  </si>
  <si>
    <t>Dennis Serano</t>
  </si>
  <si>
    <t>Isachaar Frobes</t>
  </si>
  <si>
    <t>Alex Sanchez</t>
  </si>
  <si>
    <t>Grettel Corrales</t>
  </si>
  <si>
    <t>Helen Vindas</t>
  </si>
  <si>
    <t>Pablo Chaves</t>
  </si>
  <si>
    <t>Flor Perez</t>
  </si>
  <si>
    <t>Alonso Ramirez</t>
  </si>
  <si>
    <t>Jenni Barrios</t>
  </si>
  <si>
    <t>Gama Picado</t>
  </si>
  <si>
    <t>Bryan Vindad</t>
  </si>
  <si>
    <t xml:space="preserve">Gabriela Angulo </t>
  </si>
  <si>
    <t>Ulae Heidy</t>
  </si>
  <si>
    <t>Adriana UM</t>
  </si>
  <si>
    <t>Nathalia Moreira</t>
  </si>
  <si>
    <t>Marlene Moreno</t>
  </si>
  <si>
    <t>Michelle Her Bo</t>
  </si>
  <si>
    <t>Ana Patricia Chaves</t>
  </si>
  <si>
    <t>Mna Pña Carmen</t>
  </si>
  <si>
    <t>Detectores de humo</t>
  </si>
  <si>
    <t>Evangelina Cascante</t>
  </si>
  <si>
    <t>Jenni Arauz</t>
  </si>
  <si>
    <t>Iva Herrera</t>
  </si>
  <si>
    <t>Kevin Chacon</t>
  </si>
  <si>
    <t>Lyly Brenes</t>
  </si>
  <si>
    <t>Karla Moya</t>
  </si>
  <si>
    <t>Marco Soto</t>
  </si>
  <si>
    <t>Anthony Barrera</t>
  </si>
  <si>
    <t>Fer Jimenez</t>
  </si>
  <si>
    <t>Geraldine Mendez</t>
  </si>
  <si>
    <t>Kaleb Giusti</t>
  </si>
  <si>
    <t>Deiby Leiva</t>
  </si>
  <si>
    <t>Consulta sin respuesta</t>
  </si>
  <si>
    <t>Seas Yesi</t>
  </si>
  <si>
    <t xml:space="preserve">Sergio Fernandez </t>
  </si>
  <si>
    <t>Vivi Picado</t>
  </si>
  <si>
    <t>Mario Alberto Arredondo</t>
  </si>
  <si>
    <t>Ivannia Gutierrez</t>
  </si>
  <si>
    <t>Kris Aguilar</t>
  </si>
  <si>
    <t>Evita Barrantes</t>
  </si>
  <si>
    <t>Eddy Vega</t>
  </si>
  <si>
    <t>Andre Chavarria</t>
  </si>
  <si>
    <t>Dila Barboza</t>
  </si>
  <si>
    <t>Cindy Chinchilla</t>
  </si>
  <si>
    <t>Andrea Cedeño</t>
  </si>
  <si>
    <t>Cesar Sifontes</t>
  </si>
  <si>
    <t>Alexa Ugalde</t>
  </si>
  <si>
    <t>Angel Madrigal</t>
  </si>
  <si>
    <t>Kendall Mena</t>
  </si>
  <si>
    <t>Margoth Arias Vargas</t>
  </si>
  <si>
    <t>Cindy VF</t>
  </si>
  <si>
    <t>Mario Mora</t>
  </si>
  <si>
    <t>Sergio Calvo</t>
  </si>
  <si>
    <t>Arianna Salgado</t>
  </si>
  <si>
    <t>Rocio Robles Fallas</t>
  </si>
  <si>
    <t>Eduardo Cota</t>
  </si>
  <si>
    <t>Cinthia Bermudez</t>
  </si>
  <si>
    <t>Jairo Chavarria</t>
  </si>
  <si>
    <t>Yordanna Lopez</t>
  </si>
  <si>
    <t>Charlotte Tenorio</t>
  </si>
  <si>
    <t>Frankie Mher</t>
  </si>
  <si>
    <t>Juan Carlos Araya Vaglio</t>
  </si>
  <si>
    <t>Lucrecia Mena</t>
  </si>
  <si>
    <t>Liliana Hidalgo</t>
  </si>
  <si>
    <t>Kathy V Guerrero</t>
  </si>
  <si>
    <t>Greivin Montero</t>
  </si>
  <si>
    <t>Josue Salazar</t>
  </si>
  <si>
    <t>Andrey Tencio</t>
  </si>
  <si>
    <t>Fabiola S. Retana</t>
  </si>
  <si>
    <t>Indi Rodriguez</t>
  </si>
  <si>
    <t>Sofia Herrera</t>
  </si>
  <si>
    <t>Jose Quesada</t>
  </si>
  <si>
    <t>Paola Jimenez</t>
  </si>
  <si>
    <t>Carola Moran</t>
  </si>
  <si>
    <t>Yoss Barrantes</t>
  </si>
  <si>
    <t>Jessica Delgado</t>
  </si>
  <si>
    <t>Ketthy Villalta</t>
  </si>
  <si>
    <t>Andreina Diaz</t>
  </si>
  <si>
    <t>Michael Acuña</t>
  </si>
  <si>
    <t>Brenda Mora</t>
  </si>
  <si>
    <t>Marianela Martinez</t>
  </si>
  <si>
    <t>Sileny Solis</t>
  </si>
  <si>
    <t>Yarahastrid Campos</t>
  </si>
  <si>
    <t>Grtel Chinchilla</t>
  </si>
  <si>
    <t>Natalia Oviedo</t>
  </si>
  <si>
    <t>Monica Mora</t>
  </si>
  <si>
    <t>Katherine Vargas</t>
  </si>
  <si>
    <t>Maty Robles</t>
  </si>
  <si>
    <t>Pablo Cisneros</t>
  </si>
  <si>
    <t>Christopher Solano</t>
  </si>
  <si>
    <t>Josue Martinez</t>
  </si>
  <si>
    <t>Monik Esquivel</t>
  </si>
  <si>
    <t>David Reyes</t>
  </si>
  <si>
    <t>Jordanny</t>
  </si>
  <si>
    <t>Nicole Howell</t>
  </si>
  <si>
    <t>Morera Julio</t>
  </si>
  <si>
    <t>Julio Cesar Perez</t>
  </si>
  <si>
    <t>Heillen Guzman</t>
  </si>
  <si>
    <t>Karima Matarrita</t>
  </si>
  <si>
    <t>Melissa Barboaz</t>
  </si>
  <si>
    <t>Patri An</t>
  </si>
  <si>
    <t>Jose Pablo Ojeda</t>
  </si>
  <si>
    <t>Wal RO</t>
  </si>
  <si>
    <t>Sharon Obando</t>
  </si>
  <si>
    <t>Steph Valerio</t>
  </si>
  <si>
    <t>Mariah Ara Villareal</t>
  </si>
  <si>
    <t>Ana Vargas Solano</t>
  </si>
  <si>
    <t>Carlos Estrella Gonzalez</t>
  </si>
  <si>
    <t>Carlos Solano Vega</t>
  </si>
  <si>
    <t>Juan Montero</t>
  </si>
  <si>
    <t>Juan Luis Elizondo Alvarez</t>
  </si>
  <si>
    <t>Samuel González</t>
  </si>
  <si>
    <t>Drone Pilot 506 CR</t>
  </si>
  <si>
    <t>Admin@Senorrooster.Com</t>
  </si>
  <si>
    <t>Elì Barrantes</t>
  </si>
  <si>
    <t>Mauricio Obando J</t>
  </si>
  <si>
    <t>Pablo Enrique Garcia Jimenez</t>
  </si>
  <si>
    <t>Spc - Monica Sanchez Mendez</t>
  </si>
  <si>
    <t>Coordinación Con La Empresa CTP Roberto Gamboa Valverde</t>
  </si>
  <si>
    <t>Cindy</t>
  </si>
  <si>
    <t>Alvaro.Montero@Ingeaacr.Com</t>
  </si>
  <si>
    <t>Yafet Segura Marin</t>
  </si>
  <si>
    <t>Andrea.Sotomayor@Grupogesel.Com</t>
  </si>
  <si>
    <t>Información Crunch Alajuela</t>
  </si>
  <si>
    <t>Azadafinca5 Azadafinca5</t>
  </si>
  <si>
    <t>Felipe.Bolanos@Edintel.Com</t>
  </si>
  <si>
    <t>Vvegach@Gmail.Com</t>
  </si>
  <si>
    <t>Manuelito CR</t>
  </si>
  <si>
    <t>Joselyn Gómez - Ceac</t>
  </si>
  <si>
    <t>Tarrazu.Org</t>
  </si>
  <si>
    <t>Smiedow El Erizo Rojo</t>
  </si>
  <si>
    <t>Yerlin Calderon</t>
  </si>
  <si>
    <t>Elgin Espinoza Acosta</t>
  </si>
  <si>
    <t>Zulay Monge Rosales</t>
  </si>
  <si>
    <t>Hanzel De La Rosa</t>
  </si>
  <si>
    <t>Yerlin Montero</t>
  </si>
  <si>
    <t>Olman Cordero Astua</t>
  </si>
  <si>
    <t>Jecsa Cb</t>
  </si>
  <si>
    <t>Daniel Y Roxxana</t>
  </si>
  <si>
    <t>Wendy Benevides</t>
  </si>
  <si>
    <t>Maria Elena ZUÑIGA JARA</t>
  </si>
  <si>
    <t>Jessenia Mendex</t>
  </si>
  <si>
    <t xml:space="preserve">Freddy Gonzalez </t>
  </si>
  <si>
    <t>Cianny Cm</t>
  </si>
  <si>
    <t>Maria Villalobos</t>
  </si>
  <si>
    <t>Tanti Rojas</t>
  </si>
  <si>
    <t>Michael Alfaro</t>
  </si>
  <si>
    <t>Rojas Charlie</t>
  </si>
  <si>
    <t>Josue Ram</t>
  </si>
  <si>
    <t>Ross Mendez</t>
  </si>
  <si>
    <t>Karen Mvs</t>
  </si>
  <si>
    <t>Arlex Lara</t>
  </si>
  <si>
    <t>Sama Quesada</t>
  </si>
  <si>
    <t>Abby Borbon</t>
  </si>
  <si>
    <t>Jessie Solis Arbustini</t>
  </si>
  <si>
    <t>Elena Rojas</t>
  </si>
  <si>
    <t>Gabreile Garro</t>
  </si>
  <si>
    <t>Angie Rojas</t>
  </si>
  <si>
    <t>Mo Ca Yani</t>
  </si>
  <si>
    <t>Fernanda Cordero Chacon</t>
  </si>
  <si>
    <t>Lu Tamez</t>
  </si>
  <si>
    <t>Mypyme Soluciones</t>
  </si>
  <si>
    <t>Alberto Fuentes Calderon</t>
  </si>
  <si>
    <t>Nancy Sequiera Chacon</t>
  </si>
  <si>
    <t>Meli Arce</t>
  </si>
  <si>
    <t>Felipe Alfaro Salas</t>
  </si>
  <si>
    <t>Mariela Segura</t>
  </si>
  <si>
    <t>Pri Wa</t>
  </si>
  <si>
    <t>Tania Renderos</t>
  </si>
  <si>
    <t>Aida Lizano Brenes</t>
  </si>
  <si>
    <t>Orlando Mesen</t>
  </si>
  <si>
    <t>Johan S. Guevara</t>
  </si>
  <si>
    <t>Rolando Navarro</t>
  </si>
  <si>
    <t>Carito Alfaro</t>
  </si>
  <si>
    <t>Manfred Akkett</t>
  </si>
  <si>
    <t>Ingrid Brizue</t>
  </si>
  <si>
    <t>Katherine Jara</t>
  </si>
  <si>
    <t>Dra Dixia Viviana Picado</t>
  </si>
  <si>
    <t>Cesar Gutierrez Mora</t>
  </si>
  <si>
    <t>Glor Azofeida</t>
  </si>
  <si>
    <t>Denia Mora</t>
  </si>
  <si>
    <t>Kike Fer</t>
  </si>
  <si>
    <t>Sp Eve</t>
  </si>
  <si>
    <t>Kimberly Vargas</t>
  </si>
  <si>
    <t>Mariam Ramirez</t>
  </si>
  <si>
    <t>J Pepe Zeledon</t>
  </si>
  <si>
    <t>Pereria Daian</t>
  </si>
  <si>
    <t>Melii Ruiz</t>
  </si>
  <si>
    <t>Siria Suarez</t>
  </si>
  <si>
    <t>Meli Vargas Hernandez</t>
  </si>
  <si>
    <t>Gabo Hernandez</t>
  </si>
  <si>
    <t>Gaby Ortiz</t>
  </si>
  <si>
    <t>Macho Suarez</t>
  </si>
  <si>
    <t>Tatiana Cordoba</t>
  </si>
  <si>
    <t>Viviana Araya</t>
  </si>
  <si>
    <t>Joselyn Moreno</t>
  </si>
  <si>
    <t>Alexa Fonseca</t>
  </si>
  <si>
    <t>Ale Chaces</t>
  </si>
  <si>
    <t>Gabriel Vargas</t>
  </si>
  <si>
    <t>Ivan Mena</t>
  </si>
  <si>
    <t>Killo Gutierrez</t>
  </si>
  <si>
    <t>Daniel Cardenas</t>
  </si>
  <si>
    <t>Yisien Pereira</t>
  </si>
  <si>
    <t>Fer Montero</t>
  </si>
  <si>
    <t>Manela Solis More</t>
  </si>
  <si>
    <t>Catalina Arce</t>
  </si>
  <si>
    <t>Natty Victoria</t>
  </si>
  <si>
    <t>Jazmin Vargas</t>
  </si>
  <si>
    <t>Gabriela Badilla</t>
  </si>
  <si>
    <t>Stephanie Rivas</t>
  </si>
  <si>
    <t xml:space="preserve">Yer Sibaja </t>
  </si>
  <si>
    <t>Setephanie Fonsea Brenes</t>
  </si>
  <si>
    <t>Raquel Marin</t>
  </si>
  <si>
    <t>Julieth BA</t>
  </si>
  <si>
    <t>David Quiros Zamora</t>
  </si>
  <si>
    <t>Saul Molina</t>
  </si>
  <si>
    <t>Jennifer Matarrita</t>
  </si>
  <si>
    <t>Bolivar Mba</t>
  </si>
  <si>
    <t>Pablo Canales</t>
  </si>
  <si>
    <t>Tayron Medina</t>
  </si>
  <si>
    <t>Diana Castro</t>
  </si>
  <si>
    <t>Ayuda economica</t>
  </si>
  <si>
    <t>Amy Alvarez Alvarez</t>
  </si>
  <si>
    <t>Leo HB</t>
  </si>
  <si>
    <t>Fito Xw</t>
  </si>
  <si>
    <t>Paz Quesada</t>
  </si>
  <si>
    <t>Hazel Murillo</t>
  </si>
  <si>
    <t>Miguel Cifuentes</t>
  </si>
  <si>
    <t>Kimberly Valerin</t>
  </si>
  <si>
    <t>Mariam Salas</t>
  </si>
  <si>
    <t>Consulta WhatsApp</t>
  </si>
  <si>
    <t>Nina Atanasov</t>
  </si>
  <si>
    <t>Raul Bolaños Ruiz</t>
  </si>
  <si>
    <t>johanna Brenes</t>
  </si>
  <si>
    <t>Tiendita sys</t>
  </si>
  <si>
    <t>Juanjo gim Arg</t>
  </si>
  <si>
    <t>Capacitación CCBICA</t>
  </si>
  <si>
    <t>Gerardo Zuñiga</t>
  </si>
  <si>
    <t>Adrii Chavarria</t>
  </si>
  <si>
    <t>Jose Luis Aburto</t>
  </si>
  <si>
    <t>Jorge Quiros</t>
  </si>
  <si>
    <t>Laura Marcela Morales Monge</t>
  </si>
  <si>
    <t>Lily Romero</t>
  </si>
  <si>
    <t>Jose Pablo Herrera</t>
  </si>
  <si>
    <t>Chaves Beatriz</t>
  </si>
  <si>
    <t>Lorena Campos</t>
  </si>
  <si>
    <t>Oses Eva</t>
  </si>
  <si>
    <t>Nai Hernandez Rodriguez</t>
  </si>
  <si>
    <t>Sigrid Vargas</t>
  </si>
  <si>
    <t>Esteban Granados</t>
  </si>
  <si>
    <t>Bryan Espinoza</t>
  </si>
  <si>
    <t>Karen Lizano Villalobos</t>
  </si>
  <si>
    <t>Estructuras camacho</t>
  </si>
  <si>
    <t>Elena Camacho</t>
  </si>
  <si>
    <t>Fabricio Tenorio</t>
  </si>
  <si>
    <t>Monttero Kinchom</t>
  </si>
  <si>
    <t xml:space="preserve">Maria Antonieta </t>
  </si>
  <si>
    <t xml:space="preserve">MV Daniel </t>
  </si>
  <si>
    <t>Edelid Castañeda</t>
  </si>
  <si>
    <t>Harold Afield</t>
  </si>
  <si>
    <t xml:space="preserve">Aaron Vega </t>
  </si>
  <si>
    <t>Vane Porras</t>
  </si>
  <si>
    <t>Adrian Chaves</t>
  </si>
  <si>
    <t>Erick Bogarin</t>
  </si>
  <si>
    <t>Fran Camacho</t>
  </si>
  <si>
    <t>Shanthall Barberena</t>
  </si>
  <si>
    <t>Luis Chaves</t>
  </si>
  <si>
    <t>Adrian Alvarez</t>
  </si>
  <si>
    <t>Dario Salas</t>
  </si>
  <si>
    <t>Emanuel Hernandez Lopez</t>
  </si>
  <si>
    <t>Jennipher Mora</t>
  </si>
  <si>
    <t>Cuerpo de Bomberos De Santiago de Chile</t>
  </si>
  <si>
    <t>Alexandra Chichilla</t>
  </si>
  <si>
    <t>Guillermo Mora</t>
  </si>
  <si>
    <t>Caro Jim</t>
  </si>
  <si>
    <t>Pelon Chaves</t>
  </si>
  <si>
    <t>Sara Mg</t>
  </si>
  <si>
    <t>Walter Cascante</t>
  </si>
  <si>
    <t>Jose Alonso Chavarria Murillo</t>
  </si>
  <si>
    <t>Michelle Martinez</t>
  </si>
  <si>
    <t>Oscar Rojas</t>
  </si>
  <si>
    <t>Marco Antonio Barboza</t>
  </si>
  <si>
    <t>Adrian Pereia</t>
  </si>
  <si>
    <t>Mike Mo DG</t>
  </si>
  <si>
    <t>Raul Alvarado</t>
  </si>
  <si>
    <t>Cristopher Bonilla</t>
  </si>
  <si>
    <t>Angel Jose Prado</t>
  </si>
  <si>
    <t>Jeinner Rojas</t>
  </si>
  <si>
    <t>Rocio Venegas</t>
  </si>
  <si>
    <t>Carlos CM</t>
  </si>
  <si>
    <t>Celeste Zuñifa</t>
  </si>
  <si>
    <t>Elodia Baltodano</t>
  </si>
  <si>
    <t>Gustavo Picado</t>
  </si>
  <si>
    <t>MK Emi</t>
  </si>
  <si>
    <t>Jessy Murillo</t>
  </si>
  <si>
    <t>Andres Chavarria</t>
  </si>
  <si>
    <t>Silyan Solano</t>
  </si>
  <si>
    <t>Vivi Chinchilla</t>
  </si>
  <si>
    <t>Fernando Jimenez</t>
  </si>
  <si>
    <t>Michael Martinez</t>
  </si>
  <si>
    <t>Pablo AG Malavassi</t>
  </si>
  <si>
    <t>Mar Delcid</t>
  </si>
  <si>
    <t>Wilber Flores Garcia</t>
  </si>
  <si>
    <t>BM Alejandra</t>
  </si>
  <si>
    <t>Frank Jimenez</t>
  </si>
  <si>
    <t>Jason AQ</t>
  </si>
  <si>
    <t>Yen Mar</t>
  </si>
  <si>
    <t xml:space="preserve">Daniela Quesada </t>
  </si>
  <si>
    <t>Abraham Porras</t>
  </si>
  <si>
    <t>Mari Arr Mi</t>
  </si>
  <si>
    <t>Contacto estaciones</t>
  </si>
  <si>
    <t>Kennerh Mora</t>
  </si>
  <si>
    <t>Joselyn Aviles</t>
  </si>
  <si>
    <t>Ana CM</t>
  </si>
  <si>
    <t>Vicky Acuña</t>
  </si>
  <si>
    <t>Lilly Monestel</t>
  </si>
  <si>
    <t>Paola Perez</t>
  </si>
  <si>
    <t>Javier Ramirez</t>
  </si>
  <si>
    <t>Navarro Yerry</t>
  </si>
  <si>
    <t>Geylin Vega Solorzano</t>
  </si>
  <si>
    <t>Cindy Davila Najera</t>
  </si>
  <si>
    <t>Marta Artavia Calvo</t>
  </si>
  <si>
    <t>Paula Vasquez</t>
  </si>
  <si>
    <t>Wilmer Salguera</t>
  </si>
  <si>
    <t>Bella Moraga</t>
  </si>
  <si>
    <t>Angie Fallas</t>
  </si>
  <si>
    <t>Mauricio Sequeria</t>
  </si>
  <si>
    <t>Carlos Serrano</t>
  </si>
  <si>
    <t>Ayuda</t>
  </si>
  <si>
    <t>Keny Rivera</t>
  </si>
  <si>
    <t>Joseph Mauricio</t>
  </si>
  <si>
    <t>Rebeca Cruz</t>
  </si>
  <si>
    <t>Mariela Valverde</t>
  </si>
  <si>
    <t>Dayron Quesada</t>
  </si>
  <si>
    <t>Rogelio Mora</t>
  </si>
  <si>
    <t>Reporte de abejas</t>
  </si>
  <si>
    <t>Adrian Obando</t>
  </si>
  <si>
    <t>Fer Barrantes</t>
  </si>
  <si>
    <t>Dra. Martha A. Mora</t>
  </si>
  <si>
    <t>Moises Elizondo</t>
  </si>
  <si>
    <t>Jeaustin Peñaranda</t>
  </si>
  <si>
    <t>Luis Diego Alfaro</t>
  </si>
  <si>
    <t>Santiago Ramirez</t>
  </si>
  <si>
    <t>Viviana Barrantes Aguilar</t>
  </si>
  <si>
    <t>Horacio Salas</t>
  </si>
  <si>
    <t>Sony ALVARADO</t>
  </si>
  <si>
    <t>Dera Lopez</t>
  </si>
  <si>
    <t>Carito Gutierrez</t>
  </si>
  <si>
    <t>Andrey Bustos</t>
  </si>
  <si>
    <t>Sandra Rmirez</t>
  </si>
  <si>
    <t>Olga Esquivel</t>
  </si>
  <si>
    <t>Yosmar Chavarria</t>
  </si>
  <si>
    <t>Nelyes Torres Bermudez</t>
  </si>
  <si>
    <t>Brandon Martinez</t>
  </si>
  <si>
    <t>Mariadelia Ramirez</t>
  </si>
  <si>
    <t>Chart Gomez</t>
  </si>
  <si>
    <t>Warren Brenes</t>
  </si>
  <si>
    <t>Artavia Anthony</t>
  </si>
  <si>
    <t>Obando Robles Ileana</t>
  </si>
  <si>
    <t>Alonso Garro</t>
  </si>
  <si>
    <t>Marcela Fonseca</t>
  </si>
  <si>
    <t>Alonso Paniagua</t>
  </si>
  <si>
    <t>Randall Ortega</t>
  </si>
  <si>
    <t>Ruben Vargas</t>
  </si>
  <si>
    <t>Randall Fonseca</t>
  </si>
  <si>
    <t>Cristian Marquez</t>
  </si>
  <si>
    <t>Casnova Kalema</t>
  </si>
  <si>
    <t>Gerardo Fonseca</t>
  </si>
  <si>
    <t>Gustavo Marin</t>
  </si>
  <si>
    <t>Carolina Caballero</t>
  </si>
  <si>
    <t>Diego J Vizcaino</t>
  </si>
  <si>
    <t>Annie BG</t>
  </si>
  <si>
    <t>Isaac Chaves</t>
  </si>
  <si>
    <t>Raquel Villalobos</t>
  </si>
  <si>
    <t>Tania P. Quesada</t>
  </si>
  <si>
    <t>Juli Govi</t>
  </si>
  <si>
    <t>JR Simon</t>
  </si>
  <si>
    <t>Agüero Adriana</t>
  </si>
  <si>
    <t>Carlos Quesada</t>
  </si>
  <si>
    <t>Susam PM</t>
  </si>
  <si>
    <t>Karina Cavero</t>
  </si>
  <si>
    <t>Rizo Salinas</t>
  </si>
  <si>
    <t>Cgristopher Arias</t>
  </si>
  <si>
    <t>Jorge Rojas</t>
  </si>
  <si>
    <t>Yessii Sanchez</t>
  </si>
  <si>
    <t>Elizabeth Cruz</t>
  </si>
  <si>
    <t>Eilyn Zuliga</t>
  </si>
  <si>
    <t>Mariana Bonilla</t>
  </si>
  <si>
    <t>Chavez Lore</t>
  </si>
  <si>
    <t>Armanndo Herediano</t>
  </si>
  <si>
    <t>Alondra Salas</t>
  </si>
  <si>
    <t>Fajardo A Geo</t>
  </si>
  <si>
    <t>Aaron Aguilar Guzman</t>
  </si>
  <si>
    <t>Leeao Jefers</t>
  </si>
  <si>
    <t>Jessica Solano</t>
  </si>
  <si>
    <t>Natalia Diaz Torres</t>
  </si>
  <si>
    <t>Wesly Rojas Cordero</t>
  </si>
  <si>
    <t>Meli Zulemita</t>
  </si>
  <si>
    <t>Kimberly Jimenez</t>
  </si>
  <si>
    <t>Grethy Chavarria</t>
  </si>
  <si>
    <t>Karol Bolaños</t>
  </si>
  <si>
    <t>Andrea Zambrano</t>
  </si>
  <si>
    <t>Pamela Sancho</t>
  </si>
  <si>
    <t>Jeison Rodriguez</t>
  </si>
  <si>
    <t>Karol Chacon</t>
  </si>
  <si>
    <t>Gutierrez Katy</t>
  </si>
  <si>
    <t>Les HS</t>
  </si>
  <si>
    <t>Ana Palacio Rojas</t>
  </si>
  <si>
    <t>Kim Alfaro</t>
  </si>
  <si>
    <t xml:space="preserve">Kari Vasquez </t>
  </si>
  <si>
    <t>Mary Cruz Chavarria Hidalgo</t>
  </si>
  <si>
    <t>Kalev Alpizar - Solis</t>
  </si>
  <si>
    <t>Tatiana Blanco Villegas</t>
  </si>
  <si>
    <t>Yorleni Cascante</t>
  </si>
  <si>
    <t>Johanna Arias</t>
  </si>
  <si>
    <t>Alonso Jimenez D</t>
  </si>
  <si>
    <t>Cinthya MB</t>
  </si>
  <si>
    <t>Luis Espiniza</t>
  </si>
  <si>
    <t>Bryant Grijalba</t>
  </si>
  <si>
    <t>Geison Castro</t>
  </si>
  <si>
    <t>Curso ANB</t>
  </si>
  <si>
    <t>Valeria Zapata</t>
  </si>
  <si>
    <t>Miguel Vargas</t>
  </si>
  <si>
    <t>Nico MXR</t>
  </si>
  <si>
    <t>Link Sospechoso</t>
  </si>
  <si>
    <t>Rocio Zamora</t>
  </si>
  <si>
    <t>Esteban Alfaro</t>
  </si>
  <si>
    <t>Erick Meneses</t>
  </si>
  <si>
    <t>Joseph Sánchez</t>
  </si>
  <si>
    <t>Julio Campos</t>
  </si>
  <si>
    <t>Rebeca Angulo</t>
  </si>
  <si>
    <t>Jessica Salazar</t>
  </si>
  <si>
    <t>Daniel Vasquez</t>
  </si>
  <si>
    <t>Allan Camacho</t>
  </si>
  <si>
    <t>Fabian Ureña</t>
  </si>
  <si>
    <t>Julio Cordero</t>
  </si>
  <si>
    <t>Andrea Induni Vizcaino</t>
  </si>
  <si>
    <t>Ariel Ch</t>
  </si>
  <si>
    <t>Luis Martin Camacho</t>
  </si>
  <si>
    <t>Chris Arevalo</t>
  </si>
  <si>
    <t>Esteban Saenz Mendez</t>
  </si>
  <si>
    <t>Monse Rojas</t>
  </si>
  <si>
    <t>Dayii Hernandez</t>
  </si>
  <si>
    <t>Mariela Rojas</t>
  </si>
  <si>
    <t>Yorleni Yorleni Yorleni</t>
  </si>
  <si>
    <t>Recarga de extintores</t>
  </si>
  <si>
    <t>Kenneth WG</t>
  </si>
  <si>
    <t>Daniel Robles</t>
  </si>
  <si>
    <t>Cristopher Guzman</t>
  </si>
  <si>
    <t>Paola Paola</t>
  </si>
  <si>
    <t>Gaby Chaves</t>
  </si>
  <si>
    <t>Elman Calvo Elizondo</t>
  </si>
  <si>
    <t>Tono Aria</t>
  </si>
  <si>
    <t>Day SG</t>
  </si>
  <si>
    <t>Leda Torresp Brenes</t>
  </si>
  <si>
    <t>Felicitacion</t>
  </si>
  <si>
    <t>Oscar Senz</t>
  </si>
  <si>
    <t>Chepa Cuellar</t>
  </si>
  <si>
    <t>Bustamante Jason</t>
  </si>
  <si>
    <t>Hugo Marin</t>
  </si>
  <si>
    <t>Cris Yadieli Castro Solis</t>
  </si>
  <si>
    <t>Alejandro Mouthon</t>
  </si>
  <si>
    <t>Efren Piña</t>
  </si>
  <si>
    <t>Jonder A.M Abarca</t>
  </si>
  <si>
    <t>Mario Calvo Perez</t>
  </si>
  <si>
    <t>Jaime Gomez</t>
  </si>
  <si>
    <t>Naomy Fallas</t>
  </si>
  <si>
    <t>Rodrigo Garro</t>
  </si>
  <si>
    <t>Gerardo Sanchez</t>
  </si>
  <si>
    <t>Reclamo - x publicación</t>
  </si>
  <si>
    <t>Daniel Enrique Espinoza</t>
  </si>
  <si>
    <t>Josue Lara Casorla</t>
  </si>
  <si>
    <t>Gaby Quesada</t>
  </si>
  <si>
    <t>Roger M Rojas</t>
  </si>
  <si>
    <t>Kimberly Arguedas</t>
  </si>
  <si>
    <t>Sharon JN</t>
  </si>
  <si>
    <t xml:space="preserve">Saludo </t>
  </si>
  <si>
    <t>Luis Alfaro Vargas</t>
  </si>
  <si>
    <t>Prisila Jimenez</t>
  </si>
  <si>
    <t>Gerson Davila</t>
  </si>
  <si>
    <t>Jose Daniel Chaves</t>
  </si>
  <si>
    <t>Paola Cortes</t>
  </si>
  <si>
    <t>Denuncia - conduccion</t>
  </si>
  <si>
    <t>Carlos Cruz</t>
  </si>
  <si>
    <t>Marypaz Mora</t>
  </si>
  <si>
    <t>Minion Jordan</t>
  </si>
  <si>
    <t>Jenny Hidalgo</t>
  </si>
  <si>
    <t>German Pinto Alonso</t>
  </si>
  <si>
    <t>Din R MA</t>
  </si>
  <si>
    <t>Maria Nayeska Gomez</t>
  </si>
  <si>
    <t>Nuevos proyectos</t>
  </si>
  <si>
    <t>Anthony Efren</t>
  </si>
  <si>
    <t>Miguel Rojas</t>
  </si>
  <si>
    <t>Campamento infantil</t>
  </si>
  <si>
    <t>Helga Mitzka</t>
  </si>
  <si>
    <t>Marlon Artavia</t>
  </si>
  <si>
    <t>Alberto Ureña</t>
  </si>
  <si>
    <t>Ivania Murillo</t>
  </si>
  <si>
    <t>Certificado congreso</t>
  </si>
  <si>
    <t>Guson Fer</t>
  </si>
  <si>
    <t>Olver Layan</t>
  </si>
  <si>
    <t>Lorenzo Bravo Valor</t>
  </si>
  <si>
    <t>Voluntarios</t>
  </si>
  <si>
    <t>Victor Bermudez</t>
  </si>
  <si>
    <t>Brayner Salazar</t>
  </si>
  <si>
    <t>Sergey Komyagin</t>
  </si>
  <si>
    <t>Daniel Zuñiga</t>
  </si>
  <si>
    <t>Santiago Mata</t>
  </si>
  <si>
    <t>Nardy Brenes</t>
  </si>
  <si>
    <t>Steff Hrdz</t>
  </si>
  <si>
    <t>Jeremy Aby</t>
  </si>
  <si>
    <t>Mora Adri</t>
  </si>
  <si>
    <t>Mision de bomberos</t>
  </si>
  <si>
    <t>Carlos Carrillo</t>
  </si>
  <si>
    <t>Lidia Mariela Agüero Muñoz</t>
  </si>
  <si>
    <t>Bonilla Alejandra</t>
  </si>
  <si>
    <t>Angeles Fernandez</t>
  </si>
  <si>
    <t>William Ramos</t>
  </si>
  <si>
    <t>Pablo Alvarado Ramirez</t>
  </si>
  <si>
    <t>Lito Varela</t>
  </si>
  <si>
    <t>Evelyn Arias</t>
  </si>
  <si>
    <t>Gaby Solorzano</t>
  </si>
  <si>
    <t>Roger Pereda</t>
  </si>
  <si>
    <t>Rodolfo Gutierrez</t>
  </si>
  <si>
    <t>Meyling Hernandez</t>
  </si>
  <si>
    <t>Josue Ortiz</t>
  </si>
  <si>
    <t>Miguel Montealegre</t>
  </si>
  <si>
    <t>John Carranza</t>
  </si>
  <si>
    <t>Carolina Maltes</t>
  </si>
  <si>
    <t>Maria Calderon</t>
  </si>
  <si>
    <t>Kevin Gomez</t>
  </si>
  <si>
    <t>Alex Porras</t>
  </si>
  <si>
    <t>Gloria Fuentes</t>
  </si>
  <si>
    <t>Carlos Marin</t>
  </si>
  <si>
    <t>Camilo Valencia</t>
  </si>
  <si>
    <t>Xinia Rodriguez</t>
  </si>
  <si>
    <t>Iris Arias</t>
  </si>
  <si>
    <t>Fabian Chavarria</t>
  </si>
  <si>
    <t>Muñoz Sandi Angeles</t>
  </si>
  <si>
    <t xml:space="preserve">Kelly E.Peña </t>
  </si>
  <si>
    <t>Antoni Alvarez Tapia</t>
  </si>
  <si>
    <t>Jaime Francisco</t>
  </si>
  <si>
    <t>Acueductos Asaurbabi</t>
  </si>
  <si>
    <t>Daniel Lopez</t>
  </si>
  <si>
    <t>Andres Ulate</t>
  </si>
  <si>
    <t>Adriana Rodriguez</t>
  </si>
  <si>
    <t>Yeldin Perez</t>
  </si>
  <si>
    <t>Concurso</t>
  </si>
  <si>
    <t>Gianka Solis</t>
  </si>
  <si>
    <t>Josiney Barquero</t>
  </si>
  <si>
    <t>Estiven Piedra</t>
  </si>
  <si>
    <t>Mileny Vargas Sanchez</t>
  </si>
  <si>
    <t>Bryan Araya</t>
  </si>
  <si>
    <t>Paniagua Yamil</t>
  </si>
  <si>
    <t>Brenda Morales Hernandez</t>
  </si>
  <si>
    <t>Plan de emergencias familiar</t>
  </si>
  <si>
    <t>Marycell Molina Zamora</t>
  </si>
  <si>
    <t>Nieves Chacon</t>
  </si>
  <si>
    <t>Kendall Soto</t>
  </si>
  <si>
    <t>Maria Hernandez</t>
  </si>
  <si>
    <t>Ramon Enrique</t>
  </si>
  <si>
    <t>Titi Parajeles</t>
  </si>
  <si>
    <t>Yuri Salas</t>
  </si>
  <si>
    <t>David Selva</t>
  </si>
  <si>
    <t>Jara Segura Chacon</t>
  </si>
  <si>
    <t>Vera Gomez</t>
  </si>
  <si>
    <t>Laura Chinchilla</t>
  </si>
  <si>
    <t>Zebdi Hifalgo</t>
  </si>
  <si>
    <t>Duvalier Obando</t>
  </si>
  <si>
    <t xml:space="preserve">Video </t>
  </si>
  <si>
    <t>Monica Salazar</t>
  </si>
  <si>
    <t>Sakydis</t>
  </si>
  <si>
    <t>Alejandro Rodriguez</t>
  </si>
  <si>
    <t>Gladys Corrales</t>
  </si>
  <si>
    <t>Ina Carballo</t>
  </si>
  <si>
    <t>Ricardo Ignacio Acuña</t>
  </si>
  <si>
    <t>Extensiones bomberos</t>
  </si>
  <si>
    <t>Jose Rene Guido</t>
  </si>
  <si>
    <t>Alvaro Chaverri</t>
  </si>
  <si>
    <t>Anna Lubowicka</t>
  </si>
  <si>
    <t>Eny Soto Solano</t>
  </si>
  <si>
    <t>Tatiana Grijalba</t>
  </si>
  <si>
    <t>Denuncia MS</t>
  </si>
  <si>
    <t>Patricia Gamboa Hidalgo</t>
  </si>
  <si>
    <t>Shahriar Rahmanzadeh</t>
  </si>
  <si>
    <t>Viviana Segura</t>
  </si>
  <si>
    <t>Visita de estaciones</t>
  </si>
  <si>
    <t>Fiorella Torres</t>
  </si>
  <si>
    <t>Jason Villalobos</t>
  </si>
  <si>
    <t>Joan Alvarado</t>
  </si>
  <si>
    <t>Elizabeth Meza</t>
  </si>
  <si>
    <t>Melina AR</t>
  </si>
  <si>
    <t>Roger Fonseca</t>
  </si>
  <si>
    <t>Thomas Delgado</t>
  </si>
  <si>
    <t xml:space="preserve">Reclutamiento </t>
  </si>
  <si>
    <t>Dennis Vargas</t>
  </si>
  <si>
    <t>Curling Daniel</t>
  </si>
  <si>
    <t>Edith Rodriguez</t>
  </si>
  <si>
    <t>Kevin Quiros</t>
  </si>
  <si>
    <t>Ronald S. Herrera</t>
  </si>
  <si>
    <t>Jose Antonio Rjas</t>
  </si>
  <si>
    <t>ML Milena</t>
  </si>
  <si>
    <t>CVS Vargas</t>
  </si>
  <si>
    <t>Flavia Acuña</t>
  </si>
  <si>
    <t>Alejandro Salazar</t>
  </si>
  <si>
    <t>Andrey Vasquez</t>
  </si>
  <si>
    <t>Enrique</t>
  </si>
  <si>
    <t>Alejandra Cruz</t>
  </si>
  <si>
    <t>Kathy Sojo</t>
  </si>
  <si>
    <t>Carlos Luis Solano</t>
  </si>
  <si>
    <t>Josue Mesen Alpizar</t>
  </si>
  <si>
    <t>Jeison Valencia</t>
  </si>
  <si>
    <t>Kevin Quesada</t>
  </si>
  <si>
    <t>Abigail Garcia</t>
  </si>
  <si>
    <t>Leonardo Villareal</t>
  </si>
  <si>
    <t>Benji Montana</t>
  </si>
  <si>
    <t>David Rodriguez</t>
  </si>
  <si>
    <t>Jose Leopolfo Lopez Aguilar</t>
  </si>
  <si>
    <t>Renan Chanto Marin</t>
  </si>
  <si>
    <t>Sugey</t>
  </si>
  <si>
    <t>Junior Trejos</t>
  </si>
  <si>
    <t>Isaac Sanchun</t>
  </si>
  <si>
    <t>Kevin Umaña</t>
  </si>
  <si>
    <t>Jafet Zamora</t>
  </si>
  <si>
    <t>Luis Aleman</t>
  </si>
  <si>
    <t>reclutamiento</t>
  </si>
  <si>
    <t>Cascos bomberos</t>
  </si>
  <si>
    <t>Diana Cruz</t>
  </si>
  <si>
    <t>Yorlyn Miranda</t>
  </si>
  <si>
    <t>Alejandro Pacheco</t>
  </si>
  <si>
    <t>Pablo Saborio</t>
  </si>
  <si>
    <t>Jime Bermudez Lizano</t>
  </si>
  <si>
    <t>Noyola Martinez</t>
  </si>
  <si>
    <t>Tatiana Acevedo Castro</t>
  </si>
  <si>
    <t>SUSPENSIÓN O INTERRUPCIÓN DEL SERVICIO</t>
  </si>
  <si>
    <t xml:space="preserve">RE: Consulta urgente </t>
  </si>
  <si>
    <t>Zulay Monge rosales</t>
  </si>
  <si>
    <t>RE: SUSPENSIÓN O INTERRUPCIÓN DEL SERVICIO</t>
  </si>
  <si>
    <t>Diana Maria Segura Araya</t>
  </si>
  <si>
    <t xml:space="preserve">Material educativo </t>
  </si>
  <si>
    <t>jafeth ledezma</t>
  </si>
  <si>
    <t>Panales en parque</t>
  </si>
  <si>
    <t>Ciudad Quesada Bomberos</t>
  </si>
  <si>
    <t>Nota Luctuosa</t>
  </si>
  <si>
    <t>agonzalez@asecubo.com</t>
  </si>
  <si>
    <t xml:space="preserve">BOLETA AYUDA FUNERAL </t>
  </si>
  <si>
    <t xml:space="preserve">Re: Material educativo </t>
  </si>
  <si>
    <t>Kimberly Zamora Zamora</t>
  </si>
  <si>
    <t>RE: RACIONAMIENTO DEL SERVICIO</t>
  </si>
  <si>
    <t>RE: Consulta</t>
  </si>
  <si>
    <t>Andrés Hernández Ramírez</t>
  </si>
  <si>
    <t>Re: ¡Necesitamos de su apoyo!</t>
  </si>
  <si>
    <t>Coordinacion con la Empresa CTP San Isidro de Heredia</t>
  </si>
  <si>
    <t>Solicitud Práctica Profesional CTP San Isidro de Heredia</t>
  </si>
  <si>
    <t>Allan Araya</t>
  </si>
  <si>
    <t>Consulta de un condominio de lotes</t>
  </si>
  <si>
    <t>Rolando Leiva Ulate</t>
  </si>
  <si>
    <t>jonnathan Rosales</t>
  </si>
  <si>
    <t xml:space="preserve">Instalación de válvulas </t>
  </si>
  <si>
    <t>Diorella González Vega</t>
  </si>
  <si>
    <t>Plaga de zorro pelón</t>
  </si>
  <si>
    <t>littlemoon;</t>
  </si>
  <si>
    <t>DUDA CON TRABAJO COMUNAL ESTUDIANTIL</t>
  </si>
  <si>
    <t>Diego Estrada Jiménez</t>
  </si>
  <si>
    <t>ZUMBA ROSA ESPARZA 2022 5TA EDICIÓN</t>
  </si>
  <si>
    <t>Beverlyn D Núñez</t>
  </si>
  <si>
    <t>CERTIFICACION DE NO PENSIÓN</t>
  </si>
  <si>
    <t>ASADA SAN PEDRO</t>
  </si>
  <si>
    <t>Procesos Estudiantiles Talento Humano</t>
  </si>
  <si>
    <t>RE: Solicitud de información para practica profesional.</t>
  </si>
  <si>
    <t>Castro Ureña Jeffry</t>
  </si>
  <si>
    <t xml:space="preserve">Consulta sistema contra incendio </t>
  </si>
  <si>
    <t xml:space="preserve">Re: Consulta gira académica </t>
  </si>
  <si>
    <t xml:space="preserve">RE: Instalación de válvulas </t>
  </si>
  <si>
    <t>Laura Rold</t>
  </si>
  <si>
    <t>Servicio Comunal Estudiantil 2022</t>
  </si>
  <si>
    <t>Maritza Araya</t>
  </si>
  <si>
    <t>SOLICITUD DE CERTIFICACIÓN FONDO DE JUBILACIÓN ELIDA RAMONA GAITA ULGALDE</t>
  </si>
  <si>
    <t>Christian Miranda</t>
  </si>
  <si>
    <t>Beily Lens Moreno</t>
  </si>
  <si>
    <t xml:space="preserve">Muchas gracias don Gabriel !!! </t>
  </si>
  <si>
    <t>Skaty Siezar</t>
  </si>
  <si>
    <t>Colegio tecnico profesional José Albertazzi Avendaño</t>
  </si>
  <si>
    <t>CTP Monsenor Sanabria</t>
  </si>
  <si>
    <t>Simulacro</t>
  </si>
  <si>
    <t>ASOCIACION TALITA CUMI</t>
  </si>
  <si>
    <t>Carla Fallas Sandoval</t>
  </si>
  <si>
    <t>Convive | Ivannia Astua</t>
  </si>
  <si>
    <t>Solicitud de Información</t>
  </si>
  <si>
    <t>Valerie Sequeira - Sitec Seguridad</t>
  </si>
  <si>
    <t>Eduardo Gomez Vargas</t>
  </si>
  <si>
    <t>Simulacro en O.I.J de Heredia</t>
  </si>
  <si>
    <t>Castro Barrantes, Jose</t>
  </si>
  <si>
    <t>Consulta sobre solicitud de constancia de incidente.</t>
  </si>
  <si>
    <t>EDUARDO DANIEL AYALES LEON</t>
  </si>
  <si>
    <t>Solicitud de datos</t>
  </si>
  <si>
    <t>Pamela Ruiz</t>
  </si>
  <si>
    <t>EMBARGO SALARIAL 18-000283-1200-CJ</t>
  </si>
  <si>
    <t>Notificación enviada por la Contraloría General de la República Expediente: CGR-ASHP-2022000741 Documento: NN 7782-2022</t>
  </si>
  <si>
    <t>Dani Dani Vega Campos</t>
  </si>
  <si>
    <t>Desamparados Bomberos</t>
  </si>
  <si>
    <t>RE: Simulacro</t>
  </si>
  <si>
    <t>Juan Luis</t>
  </si>
  <si>
    <t>Cursos de rescate de personas en ascensores</t>
  </si>
  <si>
    <t>Michael Steven Contreras Gutiérrez</t>
  </si>
  <si>
    <t>Jazmin Brenes</t>
  </si>
  <si>
    <t xml:space="preserve">Plan de emergencia </t>
  </si>
  <si>
    <t>Hellen Chacon Pastrana</t>
  </si>
  <si>
    <t>CONSULTA SOBRE ENVIO DE OFICIO PARA AUMENTO DE MONTO DE PENSION ALIMENTICIA</t>
  </si>
  <si>
    <t>Empresarial Buzon</t>
  </si>
  <si>
    <t>Re: Solicitud de datos</t>
  </si>
  <si>
    <t>Servicio al Cliente Junta Administradora</t>
  </si>
  <si>
    <t>Comunicado del Fondo de Jubilaciones y Pensiones del Poder Judicial a las Operadoras de Pensiones</t>
  </si>
  <si>
    <t>isaac Navarro</t>
  </si>
  <si>
    <t>Fecha de reclutamiento</t>
  </si>
  <si>
    <t>Jorge Luis Vega Aguilar</t>
  </si>
  <si>
    <t>Kimberly Dayana Miranda Ramirez</t>
  </si>
  <si>
    <t>Re: IX Edición Carrera de Bomberos</t>
  </si>
  <si>
    <t>Sesión Dietas de Moda</t>
  </si>
  <si>
    <t>paola pereira rojas</t>
  </si>
  <si>
    <t>paola vargas</t>
  </si>
  <si>
    <t>Consulta visita centro educativo</t>
  </si>
  <si>
    <t>sergio cerdas</t>
  </si>
  <si>
    <t>Carrera Bomberos</t>
  </si>
  <si>
    <t>Sophie Hernandez</t>
  </si>
  <si>
    <t>Preguntas sobre el trabajo comunal</t>
  </si>
  <si>
    <t>Jason Rojas</t>
  </si>
  <si>
    <t>Solicitud de información.</t>
  </si>
  <si>
    <t>Oscar Campos</t>
  </si>
  <si>
    <t>Servicio comunal estudiantil.</t>
  </si>
  <si>
    <t>Elsa González Araya</t>
  </si>
  <si>
    <t>Estrella Brenes</t>
  </si>
  <si>
    <t>Despacho Ministerial MICITT</t>
  </si>
  <si>
    <t>(IMPORTANTE) MICITT-DM-OF-357-2022 Notificación y solicitud de colaboración levantamiento información</t>
  </si>
  <si>
    <t>Re: Servicio comunal estudiantil.</t>
  </si>
  <si>
    <t>Eduardo Giovanny Oviedo Cortés</t>
  </si>
  <si>
    <t>Adriana Alvarado</t>
  </si>
  <si>
    <t>Reto de Salud Corporativo</t>
  </si>
  <si>
    <t>RE: Consulta sobre solicitud de constancia de incidente.</t>
  </si>
  <si>
    <t>Pao Romero</t>
  </si>
  <si>
    <t>Solicitud de visita</t>
  </si>
  <si>
    <t>Ricardo Garita Serrano</t>
  </si>
  <si>
    <t>Iván Rodríguez</t>
  </si>
  <si>
    <t>diego murillo</t>
  </si>
  <si>
    <t xml:space="preserve">Culebra </t>
  </si>
  <si>
    <t>David José Castillo Castillo</t>
  </si>
  <si>
    <t>Tatiana Quiros C.</t>
  </si>
  <si>
    <t xml:space="preserve">Gira educativa cotización </t>
  </si>
  <si>
    <t>karla zuñiga ceciliano</t>
  </si>
  <si>
    <t>Causa de incendio</t>
  </si>
  <si>
    <t>Flavio Martínez Pérez</t>
  </si>
  <si>
    <t>Bomberos voluntarios</t>
  </si>
  <si>
    <t>Rodrigo Madrigal</t>
  </si>
  <si>
    <t>Consulta para ser voluntario</t>
  </si>
  <si>
    <t>Zhu Li QB</t>
  </si>
  <si>
    <t>Pregunta inscripción carrera</t>
  </si>
  <si>
    <t>Fiorella Arburola Cascante</t>
  </si>
  <si>
    <t>Correo con fines laborales.</t>
  </si>
  <si>
    <t>Máximo González Avellán</t>
  </si>
  <si>
    <t>Re: ¡YA ABRIMOS INSCRIPCIONES! - CARRERA BOMBEROS 2022</t>
  </si>
  <si>
    <t>Karla Brenes</t>
  </si>
  <si>
    <t>Fwd: Condominio Torres FF206 Málaga San Antonio, Alajuela</t>
  </si>
  <si>
    <t>Jose Gutierrez</t>
  </si>
  <si>
    <t xml:space="preserve">Voluntariado </t>
  </si>
  <si>
    <t>Re: Causa de incendio</t>
  </si>
  <si>
    <t>Gerardo Solis</t>
  </si>
  <si>
    <t>PRISCILLA G. MONTERO RAMÍREZ</t>
  </si>
  <si>
    <t>VERIFICACION DE TITULO</t>
  </si>
  <si>
    <t>Ronald Vargas Leon</t>
  </si>
  <si>
    <t>plan de emergencia.</t>
  </si>
  <si>
    <t>Carolina Madrigal Corrales</t>
  </si>
  <si>
    <t>Feria de la Salud Saint Clare</t>
  </si>
  <si>
    <t>Ana Ramos</t>
  </si>
  <si>
    <t>optimize_purchasing@mckinsey.com</t>
  </si>
  <si>
    <t>Cotizacion para talleres Evacuacion de edificios y, Prevencion y combate de incendios - McKinsey (DO NOT EDIT: REQUEST927053)</t>
  </si>
  <si>
    <t>Ronald Calderón</t>
  </si>
  <si>
    <t>Re: Read: Ayuda para el Trabajo Comunal Universitario</t>
  </si>
  <si>
    <t>Paola Céspedes</t>
  </si>
  <si>
    <t>Consulta sobre correo electrónico.</t>
  </si>
  <si>
    <t>jossi jimenez</t>
  </si>
  <si>
    <t>Soy estudiante.</t>
  </si>
  <si>
    <t>Daniel Mikowski</t>
  </si>
  <si>
    <t>Medidor de luz extraño en la Sabana - Peligro de Fuego</t>
  </si>
  <si>
    <t>Sr. A</t>
  </si>
  <si>
    <t>Consulta hacer a de Voluntariado</t>
  </si>
  <si>
    <t>enviador-sgdoc@poder-judicial.go.cr</t>
  </si>
  <si>
    <t>Copia Expediente :09-700383-0318-PA</t>
  </si>
  <si>
    <t>cemce@poder-judicial.go.cr</t>
  </si>
  <si>
    <t>09-700383-0318-PA-Copia Expediente :09-700383-0318-PA---GUID--10cafd56-a67c-4b09-b5bc-99e7d818c422</t>
  </si>
  <si>
    <t>Copia Expediente :10-700736-0318-PA</t>
  </si>
  <si>
    <t>10-700736-0318-PA-Copia Expediente :10-700736-0318-PA---GUID--f3e171f1-9d76-4405-80e8-4464dab8008e</t>
  </si>
  <si>
    <t>Monserrat Duran</t>
  </si>
  <si>
    <t>INFORMACIÓN IMPORTANTE  RODRIGO ESTEBAN MORA SOLERA</t>
  </si>
  <si>
    <t>Miguel Dionicio Araya Álvarez</t>
  </si>
  <si>
    <t>RE: Causa de incendio</t>
  </si>
  <si>
    <t>JUNTA EDUCACION SAN VICENTE DE MORAVIA ESCUELA PORFIRIO BRENES CASTRO</t>
  </si>
  <si>
    <t>consulta sobre capacitación de uso de extintores</t>
  </si>
  <si>
    <t>Gustavo Arrieta</t>
  </si>
  <si>
    <t>CONSULTA DE CLASIFICACION</t>
  </si>
  <si>
    <t>Xiomara Chevez Mora</t>
  </si>
  <si>
    <t>Sobre la inscripción que realicé</t>
  </si>
  <si>
    <t>Alonso Gonzalez Rojas</t>
  </si>
  <si>
    <t>Buenas tardes bomberos de Costa Rica mi pregunta es la siguiente yo quería saber si las pruebas de admisión en las estaciones de bomberos están pausadas o si están activas gracias por la información que me puedan brindar me gustaría postularme para bom.</t>
  </si>
  <si>
    <t>Magally infante Dra. Magally Infante</t>
  </si>
  <si>
    <t>Convenio Odontológico</t>
  </si>
  <si>
    <t>FREDDY PACHON</t>
  </si>
  <si>
    <t>Solicitud retiro de Panal de Abejas Condominio Oro Sol</t>
  </si>
  <si>
    <t>Arlen Medina</t>
  </si>
  <si>
    <t>EXTINTORES</t>
  </si>
  <si>
    <t>Suspensión agua</t>
  </si>
  <si>
    <t>Emergencias</t>
  </si>
  <si>
    <t>Boleta final ASECUBO</t>
  </si>
  <si>
    <t>Racionamiento del servicio</t>
  </si>
  <si>
    <t>Constancia de incidentes</t>
  </si>
  <si>
    <t>Instalación de valvulas</t>
  </si>
  <si>
    <t>Actividad</t>
  </si>
  <si>
    <t>Certificación No pensión</t>
  </si>
  <si>
    <t>Consultas hidrantes</t>
  </si>
  <si>
    <t>Reporte de incidente</t>
  </si>
  <si>
    <t>Charlas empresas</t>
  </si>
  <si>
    <t>Despedida don Gabriel</t>
  </si>
  <si>
    <t>Invitación CENTAM</t>
  </si>
  <si>
    <t>Consultas productos</t>
  </si>
  <si>
    <t>Embargo Salarial</t>
  </si>
  <si>
    <t xml:space="preserve">OFICIO DE CARACTER PREVENTIVO RELACIONADO CON EL REGIMEN DE INCOMPATIBILIDADES </t>
  </si>
  <si>
    <t>Crédito Fiduciario</t>
  </si>
  <si>
    <t>Plan de emergencias</t>
  </si>
  <si>
    <t>Modificación de fondos de pensión</t>
  </si>
  <si>
    <t>Actualización de contactos</t>
  </si>
  <si>
    <t>Consulta carrera</t>
  </si>
  <si>
    <t xml:space="preserve">Invitación </t>
  </si>
  <si>
    <t>Reto corporativo</t>
  </si>
  <si>
    <t>Causas de incendios</t>
  </si>
  <si>
    <t>Consulta hidrantes</t>
  </si>
  <si>
    <t>Verificación de titulo ANB</t>
  </si>
  <si>
    <t>Plan de emergencias - consulta curso</t>
  </si>
  <si>
    <t>Venta de capas</t>
  </si>
  <si>
    <t>Consulta sobre correo electronico</t>
  </si>
  <si>
    <t>Información sobre Antenas</t>
  </si>
  <si>
    <t>Denuncia medidor extraño</t>
  </si>
  <si>
    <t>Consultas a TH</t>
  </si>
  <si>
    <t>Convenio Odontologico</t>
  </si>
  <si>
    <t>María Mijares</t>
  </si>
  <si>
    <t>Charla motivacional</t>
  </si>
  <si>
    <t>Joseph</t>
  </si>
  <si>
    <t>Consultas periodistas</t>
  </si>
  <si>
    <t># realizando bromas</t>
  </si>
  <si>
    <t>Marco González</t>
  </si>
  <si>
    <t>Misael Lopez</t>
  </si>
  <si>
    <t>Sam</t>
  </si>
  <si>
    <t>Nancy Sandi</t>
  </si>
  <si>
    <t>Compartio historia</t>
  </si>
  <si>
    <t>Jimenez</t>
  </si>
  <si>
    <t>Keren Arroyo</t>
  </si>
  <si>
    <t>Adquisicion de camisetas</t>
  </si>
  <si>
    <t>Naty Saborio</t>
  </si>
  <si>
    <t>Loriana Gomez</t>
  </si>
  <si>
    <t>Evelyn</t>
  </si>
  <si>
    <t>Juan Carlos Azofeifa</t>
  </si>
  <si>
    <t>Aaaron966</t>
  </si>
  <si>
    <t>Yesenia Serrano Gamboa</t>
  </si>
  <si>
    <t>Dinah Guadamuz Corrales</t>
  </si>
  <si>
    <t>Sandy Alvarez</t>
  </si>
  <si>
    <t>Susan Barquero</t>
  </si>
  <si>
    <t>Comentario</t>
  </si>
  <si>
    <t>Felipe Vasquez Jimenez</t>
  </si>
  <si>
    <t>Jose Maria Vuelvas</t>
  </si>
  <si>
    <t>Equipos de apicultura</t>
  </si>
  <si>
    <t>Mambo Nuñez</t>
  </si>
  <si>
    <t>Chris Sandoval</t>
  </si>
  <si>
    <t>Warner Rodríguez</t>
  </si>
  <si>
    <t>Julio Porras</t>
  </si>
  <si>
    <t>Jose Marvin Aguirre</t>
  </si>
  <si>
    <t>Consulta camion de bomberos</t>
  </si>
  <si>
    <t>Luiska Amuy</t>
  </si>
  <si>
    <t>Maria Elena Picado</t>
  </si>
  <si>
    <t>Luis Paniagua</t>
  </si>
  <si>
    <t>David Soto</t>
  </si>
  <si>
    <t>Carlos Mario Solano</t>
  </si>
  <si>
    <t>Juan Ka Morera Salazar</t>
  </si>
  <si>
    <t>Tanken</t>
  </si>
  <si>
    <t>Onu</t>
  </si>
  <si>
    <t>Grettel Cryz</t>
  </si>
  <si>
    <t>Carlos Guzman</t>
  </si>
  <si>
    <t>Yaudania Blanco</t>
  </si>
  <si>
    <t>Estephanie Fernandez</t>
  </si>
  <si>
    <t>Sebastian Marti</t>
  </si>
  <si>
    <t>Alee Mata</t>
  </si>
  <si>
    <t>Jrodolfo Solano</t>
  </si>
  <si>
    <t>Kennett Crow</t>
  </si>
  <si>
    <t>Brayan Rodriguez</t>
  </si>
  <si>
    <t>Deikel Aaron Sanchez</t>
  </si>
  <si>
    <t>Rincon Infantil</t>
  </si>
  <si>
    <t>Raque ArgFlor</t>
  </si>
  <si>
    <t>Johnny Sanchez Guevara</t>
  </si>
  <si>
    <t>Patri Segura</t>
  </si>
  <si>
    <t xml:space="preserve">Jonathan Rodriguez </t>
  </si>
  <si>
    <t>Retos bomberos</t>
  </si>
  <si>
    <t>Perla Ochoa</t>
  </si>
  <si>
    <t>Valoración de mtb</t>
  </si>
  <si>
    <t>David Rojas</t>
  </si>
  <si>
    <t xml:space="preserve">Atención de emergencias </t>
  </si>
  <si>
    <t>Adrian Herrera</t>
  </si>
  <si>
    <t>Fam CG</t>
  </si>
  <si>
    <t>Lucia Vasquez</t>
  </si>
  <si>
    <t>Esteban Viquez</t>
  </si>
  <si>
    <t>Consulta sobre Franklin Melendez</t>
  </si>
  <si>
    <t>Juls Morales</t>
  </si>
  <si>
    <t>Marlene Quesada</t>
  </si>
  <si>
    <t>Marielos Zumbado</t>
  </si>
  <si>
    <t>Joss Nuñez</t>
  </si>
  <si>
    <t>Judi L Otarola</t>
  </si>
  <si>
    <t>Victor Leon</t>
  </si>
  <si>
    <t>Consulta Gas</t>
  </si>
  <si>
    <t>Graciela Chela</t>
  </si>
  <si>
    <t>RivCa Paulita</t>
  </si>
  <si>
    <t>Mayra Acuña</t>
  </si>
  <si>
    <t>Cinthia Chichilla</t>
  </si>
  <si>
    <t>Colly Torres</t>
  </si>
  <si>
    <t>Erick Lopez</t>
  </si>
  <si>
    <t>Roberto Arce</t>
  </si>
  <si>
    <t>Fotografías bombero por un día</t>
  </si>
  <si>
    <t>Jordy Torralba</t>
  </si>
  <si>
    <t>Vladimir Mendez</t>
  </si>
  <si>
    <t>Ana Veronica Navarro</t>
  </si>
  <si>
    <t>Bernardo Cerdas</t>
  </si>
  <si>
    <t>Joselin Arteaga</t>
  </si>
  <si>
    <t>Johan Jimenez</t>
  </si>
  <si>
    <t>Nadia Marquez</t>
  </si>
  <si>
    <t>Vargas William</t>
  </si>
  <si>
    <t>Oldemar Murillo</t>
  </si>
  <si>
    <t>Miguel Jimenez</t>
  </si>
  <si>
    <t>Jason Kastro</t>
  </si>
  <si>
    <t>Reporte de emergencia</t>
  </si>
  <si>
    <t>Grettel Fonseca</t>
  </si>
  <si>
    <t>Contacto limon</t>
  </si>
  <si>
    <t>Vivi Araya</t>
  </si>
  <si>
    <t>Andrea Leal</t>
  </si>
  <si>
    <t>Yamel Ruiz</t>
  </si>
  <si>
    <t>Cherlyn Villafuerte</t>
  </si>
  <si>
    <t>Xiniaa Steller</t>
  </si>
  <si>
    <t>Edgar Rosales</t>
  </si>
  <si>
    <t>Mj cc</t>
  </si>
  <si>
    <t>Andrés Herrera</t>
  </si>
  <si>
    <t>Ramirez Esteban</t>
  </si>
  <si>
    <t>Osmin Vargas</t>
  </si>
  <si>
    <t>Rafael Gomez</t>
  </si>
  <si>
    <t>Fabian Segura</t>
  </si>
  <si>
    <t>Contacto Pavas</t>
  </si>
  <si>
    <t>Keylor Carrillo</t>
  </si>
  <si>
    <t>Karla Hernandez</t>
  </si>
  <si>
    <t>Josue Sibaja</t>
  </si>
  <si>
    <t>Campos Jimenez Daniel</t>
  </si>
  <si>
    <t>Steven Solis</t>
  </si>
  <si>
    <t>Helcar Bonilla</t>
  </si>
  <si>
    <t>Vega Vega Gerardo</t>
  </si>
  <si>
    <t>Lau Gomez</t>
  </si>
  <si>
    <t>Reporte abejas</t>
  </si>
  <si>
    <t>Tex Blanco</t>
  </si>
  <si>
    <t>Kathy Rodriguez</t>
  </si>
  <si>
    <t>Mary Paz Jiménez Espinoza</t>
  </si>
  <si>
    <t>Gabriela Hernandez</t>
  </si>
  <si>
    <t>Mauricio Bermudez</t>
  </si>
  <si>
    <t>Pablo Araya</t>
  </si>
  <si>
    <t>Mari Salzr</t>
  </si>
  <si>
    <t>Maykol Duarte</t>
  </si>
  <si>
    <t>Marcos Carranza</t>
  </si>
  <si>
    <t>Revision de hidrante</t>
  </si>
  <si>
    <t>Jorge Chinchilla</t>
  </si>
  <si>
    <t>Carmen Villalobos</t>
  </si>
  <si>
    <t>Maria Elena Morales</t>
  </si>
  <si>
    <t>Gustavo Alpizar</t>
  </si>
  <si>
    <t>Mey Acosta</t>
  </si>
  <si>
    <t>Información sobre serpientes</t>
  </si>
  <si>
    <t>Karla Ruiz Herrera</t>
  </si>
  <si>
    <t>Edwin Montero</t>
  </si>
  <si>
    <t>Ellen Eilbracht</t>
  </si>
  <si>
    <t>Luis Armando Urbina</t>
  </si>
  <si>
    <t>Josue Pereira Ramirez</t>
  </si>
  <si>
    <t>Romario Mendoza</t>
  </si>
  <si>
    <t>Alessandro Mata</t>
  </si>
  <si>
    <t>Kathya Rishz</t>
  </si>
  <si>
    <t>Marisol Meza</t>
  </si>
  <si>
    <t>Orlando Vega</t>
  </si>
  <si>
    <t>Lupe Rojas</t>
  </si>
  <si>
    <t>Ariel Andres Caballero</t>
  </si>
  <si>
    <t>Xinia Diaz Bonilla</t>
  </si>
  <si>
    <t>Damian Uva</t>
  </si>
  <si>
    <t>Yadira Lascarez</t>
  </si>
  <si>
    <t>Cynthia UL</t>
  </si>
  <si>
    <t>Jose Mario Valdez</t>
  </si>
  <si>
    <t>Douglas Mendoza</t>
  </si>
  <si>
    <t>Mari Mendez</t>
  </si>
  <si>
    <t>Steven Castro</t>
  </si>
  <si>
    <t>Diana Mata</t>
  </si>
  <si>
    <t>Gabby Oses</t>
  </si>
  <si>
    <t>Silvia Villalobos Araya</t>
  </si>
  <si>
    <t>Daniel Mora</t>
  </si>
  <si>
    <t>Karolina Rodriguez</t>
  </si>
  <si>
    <t>Barbara Quesada</t>
  </si>
  <si>
    <t>Yendri Benavides</t>
  </si>
  <si>
    <t>Norman Lizarazo</t>
  </si>
  <si>
    <t>Tifanny Barboza</t>
  </si>
  <si>
    <t>Esteban Arce</t>
  </si>
  <si>
    <t>Victor Vega</t>
  </si>
  <si>
    <t>Ale GR</t>
  </si>
  <si>
    <t>Vladimir Rojas</t>
  </si>
  <si>
    <t>Carlos Eduardo</t>
  </si>
  <si>
    <t>Dunia Araya</t>
  </si>
  <si>
    <t>Kris Fernandez</t>
  </si>
  <si>
    <t>Sofia Solis</t>
  </si>
  <si>
    <t>Vargas MJ</t>
  </si>
  <si>
    <t>Yeen Oviedo</t>
  </si>
  <si>
    <t xml:space="preserve">Luis Carlos ARIAS </t>
  </si>
  <si>
    <t>Andry Flores</t>
  </si>
  <si>
    <t>Arlyn Gatubela</t>
  </si>
  <si>
    <t>Khris Madrigal</t>
  </si>
  <si>
    <t>Erick Gomez</t>
  </si>
  <si>
    <t>Sergio Cerdas</t>
  </si>
  <si>
    <t>Castro Moya</t>
  </si>
  <si>
    <t>Luis Douglas Rodriguez</t>
  </si>
  <si>
    <t>Nati CM</t>
  </si>
  <si>
    <t>Isabella Chacon</t>
  </si>
  <si>
    <t>Karol Chavarria</t>
  </si>
  <si>
    <t>Aaaron Perez</t>
  </si>
  <si>
    <t>Michael Sanchez</t>
  </si>
  <si>
    <t>Jenny Araya</t>
  </si>
  <si>
    <t>Rodriguez Gerardo</t>
  </si>
  <si>
    <t>Edgar Fonseca</t>
  </si>
  <si>
    <t>Hazel Ramirez</t>
  </si>
  <si>
    <t>Lizbeth Romero</t>
  </si>
  <si>
    <t>Afiches extintores</t>
  </si>
  <si>
    <t>MA Karina</t>
  </si>
  <si>
    <t>Mayela Arce</t>
  </si>
  <si>
    <t>Ana Lamuge</t>
  </si>
  <si>
    <t>Braayan Mendez</t>
  </si>
  <si>
    <t>Luis Da Silva</t>
  </si>
  <si>
    <t>Segura Katta</t>
  </si>
  <si>
    <t>Antonieta Espinoza</t>
  </si>
  <si>
    <t>25/05/202</t>
  </si>
  <si>
    <t>Mora Jamin</t>
  </si>
  <si>
    <t>Gerson Villegas</t>
  </si>
  <si>
    <t>Christian Alfaro</t>
  </si>
  <si>
    <t>Mario Alberto Chinchilla</t>
  </si>
  <si>
    <t>Jose Armando Gonzalez</t>
  </si>
  <si>
    <t>Vane Campos Aguilar</t>
  </si>
  <si>
    <t>Leon Tatiana</t>
  </si>
  <si>
    <t>Stephanie Mora</t>
  </si>
  <si>
    <t>Vanessa Aguilar</t>
  </si>
  <si>
    <t>Informacion sobre antenas</t>
  </si>
  <si>
    <t>Alejandra Jenny Rojas</t>
  </si>
  <si>
    <t>Montano Tatiana</t>
  </si>
  <si>
    <t>Duarte Katte</t>
  </si>
  <si>
    <t>Edgard Morales</t>
  </si>
  <si>
    <t>Denuncias no correspondientes a bomberos</t>
  </si>
  <si>
    <t xml:space="preserve">Roxi Flores </t>
  </si>
  <si>
    <t>Venta de accesorios</t>
  </si>
  <si>
    <t>Majo Romero</t>
  </si>
  <si>
    <t>Carlos Alfaro</t>
  </si>
  <si>
    <t>Karla Mendez</t>
  </si>
  <si>
    <t>27/05/202</t>
  </si>
  <si>
    <t>Leonel Narvaez</t>
  </si>
  <si>
    <t>Ana Gabriel Molina Monge</t>
  </si>
  <si>
    <t>Logan Aleman</t>
  </si>
  <si>
    <t>Silvia Carballo Delgado</t>
  </si>
  <si>
    <t>Contacto Guadalupe</t>
  </si>
  <si>
    <t>Valerie Cespedes</t>
  </si>
  <si>
    <t>Keln Agui</t>
  </si>
  <si>
    <t>Angel Estrella</t>
  </si>
  <si>
    <t>Nena Barboza Oviedo</t>
  </si>
  <si>
    <t>Victor Valdiri</t>
  </si>
  <si>
    <t>Angel Vargas</t>
  </si>
  <si>
    <t>Placa de bomberos PZ</t>
  </si>
  <si>
    <t>Deivi Ojeda</t>
  </si>
  <si>
    <t>Jordan Adonay Jimenez</t>
  </si>
  <si>
    <t>Maria Fernanda Mora Paris</t>
  </si>
  <si>
    <t>Mario Arguedas</t>
  </si>
  <si>
    <t>29/05/202</t>
  </si>
  <si>
    <t>Nana ARIAS</t>
  </si>
  <si>
    <t>Steven Madrigal</t>
  </si>
  <si>
    <t>Marcela Chacon</t>
  </si>
  <si>
    <t>Jose Enriquez Rodriguez</t>
  </si>
  <si>
    <t xml:space="preserve">KareN Sanchez </t>
  </si>
  <si>
    <t>Johanna Mendez</t>
  </si>
  <si>
    <t>Jesus Rojas</t>
  </si>
  <si>
    <t>Karo Díaz Ventura</t>
  </si>
  <si>
    <t>Scarleth Solorzano</t>
  </si>
  <si>
    <t>Marianela Alvarez Blanco</t>
  </si>
  <si>
    <t>John Vindas</t>
  </si>
  <si>
    <t>Guisella Cordero</t>
  </si>
  <si>
    <t>William Alvarez</t>
  </si>
  <si>
    <t>J Andres Cervantes</t>
  </si>
  <si>
    <t>Jesus Mata Catalan</t>
  </si>
  <si>
    <t>Beltony Cruz</t>
  </si>
  <si>
    <t>Patricia Gonzalez</t>
  </si>
  <si>
    <t>Elvia RH RH</t>
  </si>
  <si>
    <t>Marlon Contreras</t>
  </si>
  <si>
    <t>Jorge Araya</t>
  </si>
  <si>
    <t>Francinni Zuñiga</t>
  </si>
  <si>
    <t>Judith Bonilla</t>
  </si>
  <si>
    <t>Evelyn Navarro</t>
  </si>
  <si>
    <t>Gimena Alvarez</t>
  </si>
  <si>
    <t>Audi Noticias</t>
  </si>
  <si>
    <t>Esteban Merlin</t>
  </si>
  <si>
    <t>Victor Manuel Ortiz</t>
  </si>
  <si>
    <t>Fabiola Monge Mora</t>
  </si>
  <si>
    <t>Polette Castillo</t>
  </si>
  <si>
    <t>Franchesca Mora</t>
  </si>
  <si>
    <t>Elizabeth Vargas</t>
  </si>
  <si>
    <t>David García</t>
  </si>
  <si>
    <t>Ciclón</t>
  </si>
  <si>
    <t>Maria Lenis</t>
  </si>
  <si>
    <t>SOLICITUD DE CONTACTO</t>
  </si>
  <si>
    <t>Montserrat Ruiz</t>
  </si>
  <si>
    <t>Invitación al foro: Hablemos sobre Juventudes</t>
  </si>
  <si>
    <t>Evolution Athlete</t>
  </si>
  <si>
    <t>Re: Consulta devolución inscripciones</t>
  </si>
  <si>
    <t>Mainor de Jesus Montero Miranda</t>
  </si>
  <si>
    <t>Daniel Pacheco Sandi</t>
  </si>
  <si>
    <t>Johnson Mora</t>
  </si>
  <si>
    <t>Marcelo Flores</t>
  </si>
  <si>
    <t>Consulta devolución inscripciones</t>
  </si>
  <si>
    <t>Adriana Salas Arrieta</t>
  </si>
  <si>
    <t xml:space="preserve">Consulta sobre rotulación fotoluminiscentes </t>
  </si>
  <si>
    <t>Max Aguero 29</t>
  </si>
  <si>
    <t>Fwd: curriculum max</t>
  </si>
  <si>
    <t>Jeffrey Hernandez</t>
  </si>
  <si>
    <t>Stephanie Quesada Zuñiga</t>
  </si>
  <si>
    <t xml:space="preserve">Consulta educativa </t>
  </si>
  <si>
    <t>pmedrano@grupobatgal.com</t>
  </si>
  <si>
    <t>Información Cursos formación brigadas</t>
  </si>
  <si>
    <t>William Rojas Quirós</t>
  </si>
  <si>
    <t>Re: Soluciones Crediticias - ASECUBO</t>
  </si>
  <si>
    <t>Quiero información</t>
  </si>
  <si>
    <t>Supervision05 Heredia</t>
  </si>
  <si>
    <t>Fiestas Patrias 2022</t>
  </si>
  <si>
    <t>John Caldwell</t>
  </si>
  <si>
    <t>Consulta sobre protección de edificios</t>
  </si>
  <si>
    <t>MARIA FERNANDA BUSTOS GONZALEZ</t>
  </si>
  <si>
    <t>Re: Entrevista sobre página web UCR</t>
  </si>
  <si>
    <t>Hernan Blanco</t>
  </si>
  <si>
    <t>Información sobre Terreno</t>
  </si>
  <si>
    <t>Yecson antonio Ortega lopez</t>
  </si>
  <si>
    <t>Erick David Araya Espinoza</t>
  </si>
  <si>
    <t>Estefanie Aguilar</t>
  </si>
  <si>
    <t>Rafael Gerardo Redondo Ramírez</t>
  </si>
  <si>
    <t>Campos Mora, Elias</t>
  </si>
  <si>
    <t>Cursos Bomberos</t>
  </si>
  <si>
    <t>Adriana VG</t>
  </si>
  <si>
    <t>Juan Carlos Aguilar Correa</t>
  </si>
  <si>
    <t>Juan Carlos Pérez Pérez</t>
  </si>
  <si>
    <t>RE: Soluciones Crediticias - ASECUBO</t>
  </si>
  <si>
    <t>Jessica Viviana Alfaro Ruiz</t>
  </si>
  <si>
    <t>CV Ing Jessica Alfaro Ruiz Salud Ocupacional y Ambiente</t>
  </si>
  <si>
    <t xml:space="preserve">La Nación </t>
  </si>
  <si>
    <t>jackeline barquero r</t>
  </si>
  <si>
    <t xml:space="preserve">Inscripción para la carrera </t>
  </si>
  <si>
    <t>jocksyn araya</t>
  </si>
  <si>
    <t>Jose Pablo Alonso Oviedo</t>
  </si>
  <si>
    <t xml:space="preserve">RE: Solicitud de Participación Rostipollos-Carrera Bomberos </t>
  </si>
  <si>
    <t>Joselyn Castillo Ramírez</t>
  </si>
  <si>
    <t>Maureen Saborio</t>
  </si>
  <si>
    <t>Re: Consulta sobre elaboración de un Plan de Emergencia</t>
  </si>
  <si>
    <t>Mauricio Santisteban</t>
  </si>
  <si>
    <t>Consulta sobre etiquetado productos químicos</t>
  </si>
  <si>
    <t>Diego Alberto Leandro Salas</t>
  </si>
  <si>
    <t>Invitación - Simulacro Evacuación BNCR - Ciudad Neily 2022 / Cuerpo de Bomberos</t>
  </si>
  <si>
    <t>Gabriel Sotelo</t>
  </si>
  <si>
    <t>Consulta sobre cableado electrico</t>
  </si>
  <si>
    <t>Blanca Rivera</t>
  </si>
  <si>
    <t>Notificación enviada por la Contraloría General de la República Expediente: CGR-SGP-2021000288 Documento: NN 10160-2022</t>
  </si>
  <si>
    <t>javilam@gestionadora.co.cr</t>
  </si>
  <si>
    <t>ESPERA DE RH</t>
  </si>
  <si>
    <t>Estefanny Granados Cantillo</t>
  </si>
  <si>
    <t>Oferta de servicios salud ocupacional</t>
  </si>
  <si>
    <t>Walter Jiménez Mora</t>
  </si>
  <si>
    <t>Fundación Faner</t>
  </si>
  <si>
    <t>Petición hidrante</t>
  </si>
  <si>
    <t>Alexandra Alvarado Madriz</t>
  </si>
  <si>
    <t xml:space="preserve">Re: Consulta de accesibilidad pa Rea la carrera </t>
  </si>
  <si>
    <t>Oficio SCO-CRI-233 - Intercambio de Expertos en Asistencia Humanitaria / Recuperación de Desastres, SPCRI-002-SME-USA</t>
  </si>
  <si>
    <t>COND VERTICAL COMER OFIC BEKUO</t>
  </si>
  <si>
    <t>Re: Comunicado Importante CONDOMINIO VERTICAL COMERCIAL (OFICINAS) BEKUO BURO</t>
  </si>
  <si>
    <t>Stephanie Paniagua</t>
  </si>
  <si>
    <t>Re: Curso básico de drone</t>
  </si>
  <si>
    <t>José Antonio  Apéstegui</t>
  </si>
  <si>
    <t>Consulta sobre normativa NFPA 13R</t>
  </si>
  <si>
    <t>Hellen Ovares Cordero</t>
  </si>
  <si>
    <t>Comunicado IC-2022-032 Recordatorio: información requerida para la correcta recepción de facturas electrónicas en el sistema de facturación SIAFE del BNCR (PROVEEDORES)</t>
  </si>
  <si>
    <t>i alvarado</t>
  </si>
  <si>
    <t xml:space="preserve">informacion </t>
  </si>
  <si>
    <t>Luis Loaiza Corella</t>
  </si>
  <si>
    <t>Curso básico de drone</t>
  </si>
  <si>
    <t>andrea cespedes</t>
  </si>
  <si>
    <t>información sobre cursos de brigadas</t>
  </si>
  <si>
    <t>Percy John</t>
  </si>
  <si>
    <t>Currículum Oscar Paniagua Araya</t>
  </si>
  <si>
    <t xml:space="preserve">Consulta de accesibilidad pa Rea la carrera </t>
  </si>
  <si>
    <t>Comunicado Importante CONDOMINIO VERTICAL COMERCIAL (OFICINAS) BEKUO BURO</t>
  </si>
  <si>
    <t>Vinicio Mendoza López</t>
  </si>
  <si>
    <t>Capacitacio</t>
  </si>
  <si>
    <t>Oficio ordenado en el expediente 22-000593-0639-LA</t>
  </si>
  <si>
    <t>Regístrese gratis en La Nación Digital y reciba los siguientes beneficios</t>
  </si>
  <si>
    <t>Sesión Seguro de Automóviles</t>
  </si>
  <si>
    <t>Johnny González Méndez</t>
  </si>
  <si>
    <t>Re: Información para ingresar a la institución</t>
  </si>
  <si>
    <t>Oficio ordenado en el expediente 21-001149-0639-LA</t>
  </si>
  <si>
    <t>Jason Arguedas</t>
  </si>
  <si>
    <t>Re: INSPECCIÓN URGENTE</t>
  </si>
  <si>
    <t>Buzón Comunicaciones</t>
  </si>
  <si>
    <t>¡Alerta! No abra correos de direcciones sospechosas</t>
  </si>
  <si>
    <t>maria.espinoza@ginversa.com</t>
  </si>
  <si>
    <t>Información Importante</t>
  </si>
  <si>
    <t>Ing Gil martinez monge</t>
  </si>
  <si>
    <t>RE: EXTINTORES</t>
  </si>
  <si>
    <t>Colegio Victoria</t>
  </si>
  <si>
    <t>Vídeo de la visita de bomberos Tres Ríos</t>
  </si>
  <si>
    <t>Promotor Sinae5</t>
  </si>
  <si>
    <t>SOLICITUD DE ACUERPAMIENTO</t>
  </si>
  <si>
    <t>Paul Nuñez Montes de Oca</t>
  </si>
  <si>
    <t>RE: Ofercimiento</t>
  </si>
  <si>
    <t>Clara Gómez</t>
  </si>
  <si>
    <t>Re: Curso SCI</t>
  </si>
  <si>
    <t>Secretaría General Adjunta UPINS</t>
  </si>
  <si>
    <t xml:space="preserve">Suspensión Asamblea General Ordinaria de Fin de Período </t>
  </si>
  <si>
    <t>Jeimy Elena Villalobos Pérez</t>
  </si>
  <si>
    <t>Consulta!!!</t>
  </si>
  <si>
    <t>dramirez@dpi.co.cr</t>
  </si>
  <si>
    <t>Consulta sobre requerimientos de sistema contra incendios</t>
  </si>
  <si>
    <t>carmen molina</t>
  </si>
  <si>
    <t>Mangueras</t>
  </si>
  <si>
    <t>CONVOCATORIA ASAMBLEA GENERAL ORDINARIA - PRIMER LLAMADO-</t>
  </si>
  <si>
    <t>Información para ingresar a la institución</t>
  </si>
  <si>
    <t>‪‪Charling Arias‬‬</t>
  </si>
  <si>
    <t xml:space="preserve">Puesto de trabajo </t>
  </si>
  <si>
    <t>Martina Brizuela Oconitrillo</t>
  </si>
  <si>
    <t>Revisión</t>
  </si>
  <si>
    <t>Humberto Camacho Herrera</t>
  </si>
  <si>
    <t>RE: Consulta técnica halón y halotron</t>
  </si>
  <si>
    <t>Diego gamboa solano</t>
  </si>
  <si>
    <t>Asistente Asotrisan</t>
  </si>
  <si>
    <t>INSPECCIÓN URGENTE</t>
  </si>
  <si>
    <t>Curso SCI</t>
  </si>
  <si>
    <t>Arbol de Plata Residencial Ulloa</t>
  </si>
  <si>
    <t>RE: Solicitud de colaboracion</t>
  </si>
  <si>
    <t>Mauricio Salazar Quesada</t>
  </si>
  <si>
    <t>Modificaciones para la Licitación N°2022-04 UBT “VENTA DE VEHÍCULO PARA CIRCULAR Y VEHÍCULOS PARA REPUESTOS”</t>
  </si>
  <si>
    <t>LICITACIÓN N° 2022-04 UBT “VENTA DE VEHÍCULO PARA CIRCULAR Y VEHICULOS PARA REPUESTOS”</t>
  </si>
  <si>
    <t>Hernández Bermudez Angie</t>
  </si>
  <si>
    <t>Re: Curso</t>
  </si>
  <si>
    <t>Arack Solanoh</t>
  </si>
  <si>
    <t>Consuta</t>
  </si>
  <si>
    <t>Luz Mery Mora Miranda</t>
  </si>
  <si>
    <t>Bienes Adjudicados Banco Popular, Propiedades de Junio 2022</t>
  </si>
  <si>
    <t>Consultas Tanque La Carpio</t>
  </si>
  <si>
    <t>Aviso inicios de trabajos de tubería y cierre de acera (martes 7)</t>
  </si>
  <si>
    <t>Solicitud de colaboracion</t>
  </si>
  <si>
    <t>Luis Abarca Castro</t>
  </si>
  <si>
    <t>Consulta sobre medio de egreso externo</t>
  </si>
  <si>
    <t>Victoria Villafuerte</t>
  </si>
  <si>
    <t>Consulta de capacitación de organización de brigada</t>
  </si>
  <si>
    <t>Oasis Sala de Masajes</t>
  </si>
  <si>
    <t>Ofercimiento</t>
  </si>
  <si>
    <t>Re: Soy estudiante.</t>
  </si>
  <si>
    <t>Re: Medidor de luz extraño en la Sabana - Peligro de Fuego</t>
  </si>
  <si>
    <t>Servicios Capacitación Bomberos</t>
  </si>
  <si>
    <t>CURSOS ACADEMIA NACIONAL DE BOMBEROS</t>
  </si>
  <si>
    <t>Fundaceppa ceppa</t>
  </si>
  <si>
    <t>Buenos Días: Le envío información sobre nuestro programa "Respuesta creativa al conflicto"</t>
  </si>
  <si>
    <t>Palmares Bomberos</t>
  </si>
  <si>
    <t>RE: Datos para esquela</t>
  </si>
  <si>
    <t>Oficio ordenado en el expediente 21-000186-0639-LA</t>
  </si>
  <si>
    <t>Torres Garro Francisco</t>
  </si>
  <si>
    <t>Consulta Panal de Abejas</t>
  </si>
  <si>
    <t>T.T BONNIE</t>
  </si>
  <si>
    <t>Evaluación de riesgos</t>
  </si>
  <si>
    <t>Contacto ingenieria</t>
  </si>
  <si>
    <t>Invitacion foro</t>
  </si>
  <si>
    <t>Visitas a centros educativos</t>
  </si>
  <si>
    <t>Consultas asecubo</t>
  </si>
  <si>
    <t xml:space="preserve">ITSP </t>
  </si>
  <si>
    <t>Donacion terreno zarcero</t>
  </si>
  <si>
    <t>Consultas a ASECUBO</t>
  </si>
  <si>
    <t>Solicitud de patrocinio carrera</t>
  </si>
  <si>
    <t>Solictud de simulacro</t>
  </si>
  <si>
    <t>Consulta cableado</t>
  </si>
  <si>
    <t>Pedro Murillo</t>
  </si>
  <si>
    <t>Carrera</t>
  </si>
  <si>
    <t xml:space="preserve">Joxciany </t>
  </si>
  <si>
    <t>Eddy Sandoval</t>
  </si>
  <si>
    <t>Eilyn Jimenez</t>
  </si>
  <si>
    <t>Monica informe once</t>
  </si>
  <si>
    <t xml:space="preserve">Gustavo </t>
  </si>
  <si>
    <t>Elvis</t>
  </si>
  <si>
    <t>Smith</t>
  </si>
  <si>
    <t>Concurso niños</t>
  </si>
  <si>
    <t>504 9739 35 32</t>
  </si>
  <si>
    <t>Cv Ronald Carballo</t>
  </si>
  <si>
    <t>Alejandra Gareta</t>
  </si>
  <si>
    <t>Hernand Barrantes</t>
  </si>
  <si>
    <t>Costa Rica informativo</t>
  </si>
  <si>
    <t>ANB</t>
  </si>
  <si>
    <t>Roberto Brenes</t>
  </si>
  <si>
    <t>Doris Periodista</t>
  </si>
  <si>
    <t>8664-0255</t>
  </si>
  <si>
    <t>Adriana Monestel</t>
  </si>
  <si>
    <t xml:space="preserve">Karol </t>
  </si>
  <si>
    <t>6016-8772</t>
  </si>
  <si>
    <t>8831-3089</t>
  </si>
  <si>
    <t>8823-7166</t>
  </si>
  <si>
    <t>8383-0837</t>
  </si>
  <si>
    <t>8334-4537</t>
  </si>
  <si>
    <t>8332-4541</t>
  </si>
  <si>
    <t>Erick Melendez</t>
  </si>
  <si>
    <t>Reporte de hidrante</t>
  </si>
  <si>
    <t>8829-9603</t>
  </si>
  <si>
    <t>Caída de arbol</t>
  </si>
  <si>
    <t>7247-1746</t>
  </si>
  <si>
    <t>Marjorie Masis</t>
  </si>
  <si>
    <t>Donacion ropa</t>
  </si>
  <si>
    <t>8740-5476</t>
  </si>
  <si>
    <t>Douglas Méndez</t>
  </si>
  <si>
    <t>Valeria Jiménez</t>
  </si>
  <si>
    <t>Nazareth Fonzalez</t>
  </si>
  <si>
    <t>Carlos Vega</t>
  </si>
  <si>
    <t>Deybid Vargas</t>
  </si>
  <si>
    <t>John Mora</t>
  </si>
  <si>
    <t>Angelica UM</t>
  </si>
  <si>
    <t xml:space="preserve">Mel </t>
  </si>
  <si>
    <t>Jarietacr</t>
  </si>
  <si>
    <t>Andres Rojas</t>
  </si>
  <si>
    <t>James CG</t>
  </si>
  <si>
    <t>Timbre de bombero</t>
  </si>
  <si>
    <t>Daniel Jimenez</t>
  </si>
  <si>
    <t>Sebas</t>
  </si>
  <si>
    <t>CESCIF</t>
  </si>
  <si>
    <t>Reporte de capucha extraviada</t>
  </si>
  <si>
    <t>Tejocote Occidente</t>
  </si>
  <si>
    <t>Gabriel Casares</t>
  </si>
  <si>
    <t>Cebra</t>
  </si>
  <si>
    <t>Sebastian Guzman</t>
  </si>
  <si>
    <t>Liz Quesada Espinoza</t>
  </si>
  <si>
    <t>David Jose Castillo</t>
  </si>
  <si>
    <t>Día del padre</t>
  </si>
  <si>
    <t>La abuja dorada</t>
  </si>
  <si>
    <t>Juan Serrano Bonilla</t>
  </si>
  <si>
    <t>Webinar</t>
  </si>
  <si>
    <t>Ricardo Ramos</t>
  </si>
  <si>
    <t>Estef Valverde</t>
  </si>
  <si>
    <t>Lis Salazar</t>
  </si>
  <si>
    <t>Di</t>
  </si>
  <si>
    <t>Donacion de uniformes</t>
  </si>
  <si>
    <t>Jose Gabriel Gonzalez</t>
  </si>
  <si>
    <t>Daniel Alvarez</t>
  </si>
  <si>
    <t>Prado Silva</t>
  </si>
  <si>
    <t>Decosta Sandra</t>
  </si>
  <si>
    <t>Kenneth Salas</t>
  </si>
  <si>
    <t>Jose Joel Perez Vazquez</t>
  </si>
  <si>
    <t>Sileny Vargas</t>
  </si>
  <si>
    <t>Laura Guzman</t>
  </si>
  <si>
    <t>Keysi Arguello</t>
  </si>
  <si>
    <t>Pri Soto</t>
  </si>
  <si>
    <t>Jay Halstead</t>
  </si>
  <si>
    <t>Tattiana Garro</t>
  </si>
  <si>
    <t>Allan Valerin Soto</t>
  </si>
  <si>
    <t>Isaac Fallas</t>
  </si>
  <si>
    <t>Craspedia Flores</t>
  </si>
  <si>
    <t>Michael Romero Camois</t>
  </si>
  <si>
    <t>Carlos Trejo Milian</t>
  </si>
  <si>
    <t>Rocio Castro Ch</t>
  </si>
  <si>
    <t>Anto Bns</t>
  </si>
  <si>
    <t>Pame Mora</t>
  </si>
  <si>
    <t>Steven Alonso Meneses</t>
  </si>
  <si>
    <t>Parotopa</t>
  </si>
  <si>
    <t>Juan Carlos NC</t>
  </si>
  <si>
    <t>Andreina Cervantes</t>
  </si>
  <si>
    <t>Gerardo Segura</t>
  </si>
  <si>
    <t>Rodolfo Ruiz</t>
  </si>
  <si>
    <t>Gerardo Leon Montoya</t>
  </si>
  <si>
    <t>Litzy Gonzalez</t>
  </si>
  <si>
    <t>Shirley Sinclair</t>
  </si>
  <si>
    <t>Karla Loria</t>
  </si>
  <si>
    <t>Humberto Camacho</t>
  </si>
  <si>
    <t>Gustavo Jimenez Miranda</t>
  </si>
  <si>
    <t>Elena Segura</t>
  </si>
  <si>
    <t>Guevara Ana</t>
  </si>
  <si>
    <t>Raquel GR</t>
  </si>
  <si>
    <t>Jendry AH</t>
  </si>
  <si>
    <t>Lesly Rodriguez</t>
  </si>
  <si>
    <t>Judy Obando</t>
  </si>
  <si>
    <t>Cari Obando</t>
  </si>
  <si>
    <t>Marvin Castro Zuñiga</t>
  </si>
  <si>
    <t>SC Ka</t>
  </si>
  <si>
    <t>Ivan Fernandez</t>
  </si>
  <si>
    <t>Lucio Estrada</t>
  </si>
  <si>
    <t>Alvarez A Alonso</t>
  </si>
  <si>
    <t>Salvador Trinidad Cruz</t>
  </si>
  <si>
    <t>Karen Calderon</t>
  </si>
  <si>
    <t>Arelys Herrera</t>
  </si>
  <si>
    <t>Kathia Gonzalez</t>
  </si>
  <si>
    <t>Kely Elyzondoo</t>
  </si>
  <si>
    <t>Al Moran</t>
  </si>
  <si>
    <t>Nadia Astua</t>
  </si>
  <si>
    <t>Consulta estaciones</t>
  </si>
  <si>
    <t>Virgi Sanchez</t>
  </si>
  <si>
    <t>Noemy Rodriguez Campos</t>
  </si>
  <si>
    <t>Jaidy Acosta</t>
  </si>
  <si>
    <t>Fer Vargas Marin</t>
  </si>
  <si>
    <t>Luis Azofeifa</t>
  </si>
  <si>
    <t>Eliza Porras</t>
  </si>
  <si>
    <t>Valeria Alfaro</t>
  </si>
  <si>
    <t>Consulta a ingeneria</t>
  </si>
  <si>
    <t>Karla Venegas</t>
  </si>
  <si>
    <t>Shirley Perez</t>
  </si>
  <si>
    <t>Wendy Oviedo</t>
  </si>
  <si>
    <t>Graciela M Vega</t>
  </si>
  <si>
    <t>Dani Mi</t>
  </si>
  <si>
    <t>Katherine Sequeira</t>
  </si>
  <si>
    <t>Kenia Prado</t>
  </si>
  <si>
    <t>Tigre Solitario</t>
  </si>
  <si>
    <t>Karla Conejo</t>
  </si>
  <si>
    <t>Familia Benjamin Pacheco</t>
  </si>
  <si>
    <t>Henry Lopez</t>
  </si>
  <si>
    <t>Shir Zu</t>
  </si>
  <si>
    <t>Allison B Vasquez</t>
  </si>
  <si>
    <t>Teffy Gonzalez</t>
  </si>
  <si>
    <t>Ruth Valdivia</t>
  </si>
  <si>
    <t>Cari Sancho</t>
  </si>
  <si>
    <t>Noilyn Ramírez</t>
  </si>
  <si>
    <t>Sue Vs</t>
  </si>
  <si>
    <t>Miguel Benitez</t>
  </si>
  <si>
    <t>Maria Jose Herrera</t>
  </si>
  <si>
    <t>Formato de comando de incidentes</t>
  </si>
  <si>
    <t>Francisco Portillo</t>
  </si>
  <si>
    <t>Familia Lopez Campos</t>
  </si>
  <si>
    <t>Silvia Espinoza</t>
  </si>
  <si>
    <t>Diana Bojorge</t>
  </si>
  <si>
    <t>Diego Arce Campos</t>
  </si>
  <si>
    <t>Emilce Vega</t>
  </si>
  <si>
    <t>Liz Reds</t>
  </si>
  <si>
    <t>Ricardo Miranda</t>
  </si>
  <si>
    <t>Becky Vargas</t>
  </si>
  <si>
    <t>Sheila Garro</t>
  </si>
  <si>
    <t>David Solano</t>
  </si>
  <si>
    <t>Sofia Soto</t>
  </si>
  <si>
    <t>Nana U Sandoval</t>
  </si>
  <si>
    <t>E Fa Juanca</t>
  </si>
  <si>
    <t>Jennifer Jimenez Montoya</t>
  </si>
  <si>
    <t>Roberto Solano</t>
  </si>
  <si>
    <t>Erick Perez Perez</t>
  </si>
  <si>
    <t>Patry Quiros</t>
  </si>
  <si>
    <t>Abi Salazar</t>
  </si>
  <si>
    <t>Nadir L. Cano</t>
  </si>
  <si>
    <t>Contacto quepos</t>
  </si>
  <si>
    <t>Naty Jimenez</t>
  </si>
  <si>
    <t>Maria Mora Elizondo</t>
  </si>
  <si>
    <t>Andres Calderon</t>
  </si>
  <si>
    <t>Pamela Sanchez</t>
  </si>
  <si>
    <t>Carlos Gomez Alvarado</t>
  </si>
  <si>
    <t>Roldan Jose</t>
  </si>
  <si>
    <t>Maria Vargas</t>
  </si>
  <si>
    <t>Karen Trejos Guzman</t>
  </si>
  <si>
    <t>Jarafd Hernandez</t>
  </si>
  <si>
    <t>Furniture Fiz</t>
  </si>
  <si>
    <t>Jane Foster</t>
  </si>
  <si>
    <t>Nicole Hidalgo</t>
  </si>
  <si>
    <t>Jefferson Arguedas</t>
  </si>
  <si>
    <t>Kim Sánchez</t>
  </si>
  <si>
    <t>Ivo Eu TR</t>
  </si>
  <si>
    <t>Renan Cervantes</t>
  </si>
  <si>
    <t>Naranjo Dylan</t>
  </si>
  <si>
    <t>Nancy Saurez</t>
  </si>
  <si>
    <t>Emanuel SP</t>
  </si>
  <si>
    <t>Leidy Vargas Alvarado</t>
  </si>
  <si>
    <t>Steven Bolaños</t>
  </si>
  <si>
    <t>Vale Scott</t>
  </si>
  <si>
    <t>Eimy Nicole Artavia Lios</t>
  </si>
  <si>
    <t>Pin de bomberos</t>
  </si>
  <si>
    <t>Alejandro Morera</t>
  </si>
  <si>
    <t>Dayana Cubero</t>
  </si>
  <si>
    <t>Calendario de bomberos</t>
  </si>
  <si>
    <t>Maria Mercedes Trujillo</t>
  </si>
  <si>
    <t>Jessica P. Castro</t>
  </si>
  <si>
    <t>Javier Vargas Oviedo</t>
  </si>
  <si>
    <t>Fran Godinez</t>
  </si>
  <si>
    <t>Silker D Martinez</t>
  </si>
  <si>
    <t>Kari Cambronero</t>
  </si>
  <si>
    <t>Ingrid Portmann</t>
  </si>
  <si>
    <t>Ana Yancy Arguedas Chacon</t>
  </si>
  <si>
    <t>Maria Ester Gonzalez</t>
  </si>
  <si>
    <t>Jesus Castro</t>
  </si>
  <si>
    <t>Katalina Ramirez</t>
  </si>
  <si>
    <t>Fabian Obando</t>
  </si>
  <si>
    <t>Paul Obando</t>
  </si>
  <si>
    <t>Margarita Emilce</t>
  </si>
  <si>
    <t>Felicia Calderon</t>
  </si>
  <si>
    <t>Silvia Sanchez</t>
  </si>
  <si>
    <t>Sonia Delacruz</t>
  </si>
  <si>
    <t>Geison Jarquin</t>
  </si>
  <si>
    <t>Jeny Montero</t>
  </si>
  <si>
    <t>Contacto estacion</t>
  </si>
  <si>
    <t>Carlos Adolfo Gomez</t>
  </si>
  <si>
    <t>Rescate</t>
  </si>
  <si>
    <t>Luis Angel Rios Sequeira</t>
  </si>
  <si>
    <t>PT Emii</t>
  </si>
  <si>
    <t>Juan Carlos</t>
  </si>
  <si>
    <t>Walter Sandoval</t>
  </si>
  <si>
    <t>Leyri Muñoz</t>
  </si>
  <si>
    <t>Retos</t>
  </si>
  <si>
    <t>Stacey Rodriguez</t>
  </si>
  <si>
    <t>Aiden Montero</t>
  </si>
  <si>
    <t>Jorge Luis Blanco Cordero</t>
  </si>
  <si>
    <t>Elson SP</t>
  </si>
  <si>
    <t xml:space="preserve">Contacto don Allen </t>
  </si>
  <si>
    <t>Peter Zeledon</t>
  </si>
  <si>
    <t>Mainor Vega</t>
  </si>
  <si>
    <t>Pao Chaves</t>
  </si>
  <si>
    <t>Araya Granado Angeles</t>
  </si>
  <si>
    <t>Glend Skinnal</t>
  </si>
  <si>
    <t>Sharon Vega</t>
  </si>
  <si>
    <t>Maria Fernadez</t>
  </si>
  <si>
    <t>Johnny Rojas</t>
  </si>
  <si>
    <t>Catalina Quesada</t>
  </si>
  <si>
    <t>Flory Miranda</t>
  </si>
  <si>
    <t>Melania Granados</t>
  </si>
  <si>
    <t>John Mirenda</t>
  </si>
  <si>
    <t>Rigel Mena</t>
  </si>
  <si>
    <t>Arlen Carcamo</t>
  </si>
  <si>
    <t>Jurgen Navarro</t>
  </si>
  <si>
    <t>Grettel Murillo</t>
  </si>
  <si>
    <t>Marcela Agüero</t>
  </si>
  <si>
    <t>Aguilar Estefanie</t>
  </si>
  <si>
    <t>Caro OS</t>
  </si>
  <si>
    <t>JP Arias</t>
  </si>
  <si>
    <t>Guillermo Echeverria</t>
  </si>
  <si>
    <t>Andres Fonseca</t>
  </si>
  <si>
    <t>Maria Astua Zamora</t>
  </si>
  <si>
    <t>Ademar Jimenez</t>
  </si>
  <si>
    <t>Oldemar Garita</t>
  </si>
  <si>
    <t>Daniela Morales</t>
  </si>
  <si>
    <t>Miguelito Facherito</t>
  </si>
  <si>
    <t>Johanna Jarquin</t>
  </si>
  <si>
    <t>Chris Bermudez</t>
  </si>
  <si>
    <t>Lizz Serrano</t>
  </si>
  <si>
    <t>Oscar Odio</t>
  </si>
  <si>
    <t>Maria Gabriela Ramirez</t>
  </si>
  <si>
    <t>Indii AF</t>
  </si>
  <si>
    <t>Cata Trejos</t>
  </si>
  <si>
    <t>Rebeca Maffioli</t>
  </si>
  <si>
    <t>Wen Angulo</t>
  </si>
  <si>
    <t>Kevin Cruz</t>
  </si>
  <si>
    <t>Mile Mora</t>
  </si>
  <si>
    <t>Karol Trigueros</t>
  </si>
  <si>
    <t>Criss GV</t>
  </si>
  <si>
    <t>Anayansy Chaves</t>
  </si>
  <si>
    <t>Cesar Troyo</t>
  </si>
  <si>
    <t>Sejey Rjas</t>
  </si>
  <si>
    <t>Enrique Granados</t>
  </si>
  <si>
    <t>Kathia Cespedes</t>
  </si>
  <si>
    <t>Zu cv</t>
  </si>
  <si>
    <t>Hellen Rubi</t>
  </si>
  <si>
    <t>Lilliana Castro</t>
  </si>
  <si>
    <t>Ana Chavarria</t>
  </si>
  <si>
    <t>Carolina Peñaranda</t>
  </si>
  <si>
    <t>Mainor Batista</t>
  </si>
  <si>
    <t>Diana Nuñez</t>
  </si>
  <si>
    <t>Saba Maria Rosi</t>
  </si>
  <si>
    <t>Javer Dov</t>
  </si>
  <si>
    <t>Alfonso Calderon Solis</t>
  </si>
  <si>
    <t xml:space="preserve">Laura Leon </t>
  </si>
  <si>
    <t>Andres Murillo</t>
  </si>
  <si>
    <t>Nadia Mora</t>
  </si>
  <si>
    <t>Ricardo Araya</t>
  </si>
  <si>
    <t>Luis Angel Solano</t>
  </si>
  <si>
    <t>Yeudy Morales</t>
  </si>
  <si>
    <t>Roxana Montpya</t>
  </si>
  <si>
    <t xml:space="preserve">Ana Yancy Arias </t>
  </si>
  <si>
    <t>Katherine Arrieta</t>
  </si>
  <si>
    <t>Abdul Loaiza</t>
  </si>
  <si>
    <t>Yeiny Jimenez</t>
  </si>
  <si>
    <t>Monica Montero</t>
  </si>
  <si>
    <t>Carlos Elizondo</t>
  </si>
  <si>
    <t>Abraham Robles</t>
  </si>
  <si>
    <t>Majo Zdon</t>
  </si>
  <si>
    <t>SINEPPCI</t>
  </si>
  <si>
    <t>Adriana Oviedo</t>
  </si>
  <si>
    <t>Pame Sanabria</t>
  </si>
  <si>
    <t>Carlos Valverde</t>
  </si>
  <si>
    <t>Duunnia Fonseca</t>
  </si>
  <si>
    <t>Tita Bermudez</t>
  </si>
  <si>
    <t>Eddier Jose Leiton</t>
  </si>
  <si>
    <t>Marco Mora</t>
  </si>
  <si>
    <t>Joselin Mora</t>
  </si>
  <si>
    <t>Oscar Miranda</t>
  </si>
  <si>
    <t>Angie Herrera</t>
  </si>
  <si>
    <t xml:space="preserve">RE: Información </t>
  </si>
  <si>
    <t>Formulario Edificio Seguro: Tribca</t>
  </si>
  <si>
    <t>RE: Unifique sus deudas con ASECUBO</t>
  </si>
  <si>
    <t xml:space="preserve">RE: consulta </t>
  </si>
  <si>
    <t>RE: Solicitud de certificación</t>
  </si>
  <si>
    <t>Re: Unifique sus deudas con ASECUBO</t>
  </si>
  <si>
    <t>Re: Solicitud de información (WEB)</t>
  </si>
  <si>
    <t>RE: Oferta de servicios salud ocupacional</t>
  </si>
  <si>
    <t>RE: Solicitud de capacitación gratuita para escuela</t>
  </si>
  <si>
    <t>madelyn elizondo</t>
  </si>
  <si>
    <t>Re: Información sobre Terreno</t>
  </si>
  <si>
    <t>Ramón Masís Rojas</t>
  </si>
  <si>
    <t>CONSULTA CARRERA BOMBEROS</t>
  </si>
  <si>
    <t>Hola buenas noches como hago para postularme para bombero voluntario</t>
  </si>
  <si>
    <t>Bomberos</t>
  </si>
  <si>
    <t>Formulario Edificio Seguro: Buddy Avalos</t>
  </si>
  <si>
    <t>Elizabeth Herrera Carmona</t>
  </si>
  <si>
    <t>Kendall Guzmán</t>
  </si>
  <si>
    <t>Re: Consulta, Información</t>
  </si>
  <si>
    <t>Yordani Rodríguez del monte</t>
  </si>
  <si>
    <t>Documento de Yordani Rodríguez Del Mon</t>
  </si>
  <si>
    <t>Jenny Francisca Esquivel Rodriguez</t>
  </si>
  <si>
    <t>Se remite oficio del Juzgado de Trabajo de Alajuela</t>
  </si>
  <si>
    <t>Angeline Badilla Berrocal</t>
  </si>
  <si>
    <t>OFICIO RECUPERACIÓN RECURSOS BONO PROTEGER</t>
  </si>
  <si>
    <t>Formulario Edificio Seguro: https://lnk.do/tD6elp</t>
  </si>
  <si>
    <t>Formulario Edificio Seguro: Eric Jones</t>
  </si>
  <si>
    <t>Formulario Edificio Seguro: Petr Velkov</t>
  </si>
  <si>
    <t>Marco Diego Salazar Rojas</t>
  </si>
  <si>
    <t>RE: Fiestas Patrias 2022</t>
  </si>
  <si>
    <t xml:space="preserve">RE: Consulta sobre rotulación fotoluminiscentes </t>
  </si>
  <si>
    <t>Jeremy Picado Gonzalez</t>
  </si>
  <si>
    <t>Consulta Sticker Laminado Gabinetes</t>
  </si>
  <si>
    <t>Alejandra Hernandez Navarro</t>
  </si>
  <si>
    <t>Bomberos Costa Rica</t>
  </si>
  <si>
    <t>Santiago Haller</t>
  </si>
  <si>
    <t>Carrera 17 julio 2022</t>
  </si>
  <si>
    <t>Milena Gabriela Granados Alfaro</t>
  </si>
  <si>
    <t>José Francisco Saborio Jiménez</t>
  </si>
  <si>
    <t>Gerardo Antonio Guzmán Aguilar</t>
  </si>
  <si>
    <t>ADRIANA ISABEL MONESTEL PICADO</t>
  </si>
  <si>
    <t xml:space="preserve">Fwd: Solicitud para realizar Tesis </t>
  </si>
  <si>
    <t>Sergio Valerín Venegas</t>
  </si>
  <si>
    <t>Formulario Edificio Seguro: Residencias Málaga Santa Bárbara</t>
  </si>
  <si>
    <t>Desiree Mora Cruz</t>
  </si>
  <si>
    <t>Invitación a participar en Mesas consultivas temáticas y regionales sobre propuesta de Ley de Voluntariado Costarricense</t>
  </si>
  <si>
    <t>RE: SUSPENSION DEL SERVICIO</t>
  </si>
  <si>
    <t>Formulario Edificio Seguro: Escuela Bernardo Soto Alfaro</t>
  </si>
  <si>
    <t>Jack Jack</t>
  </si>
  <si>
    <t>Pregunta sobre voluntariado</t>
  </si>
  <si>
    <t>Luis Mariano Vargas Villalobos</t>
  </si>
  <si>
    <t>Proceso de Embargo Salarial, informese 40013218</t>
  </si>
  <si>
    <t>Oficio ordenado en el expediente 21-000275-0639-LA</t>
  </si>
  <si>
    <t>Oscar Vargas Dittel</t>
  </si>
  <si>
    <t xml:space="preserve">consulta </t>
  </si>
  <si>
    <t>Víctor Ching Jiménez</t>
  </si>
  <si>
    <t>Alexis Flores c</t>
  </si>
  <si>
    <t>Josseline Ortiz</t>
  </si>
  <si>
    <t xml:space="preserve">Información Club Unión </t>
  </si>
  <si>
    <t>Paula Romero</t>
  </si>
  <si>
    <t>Capacitaciones para Brigadas de emergencias</t>
  </si>
  <si>
    <t>Carolina González Pérez</t>
  </si>
  <si>
    <t>Solicitud de información sobre hidrantes en el cantón Santa Ana</t>
  </si>
  <si>
    <t>Oficio ordenado en el expediente  22-000462-0639-LA</t>
  </si>
  <si>
    <t>Oficio ordenado en el expediente 21-001744-0639-LA</t>
  </si>
  <si>
    <t>Gerardo Chacon Rojas</t>
  </si>
  <si>
    <t>Visita de niños a las estaciones de bomberos</t>
  </si>
  <si>
    <t>Oficio ordenado en el expediente 21-000841-0639-LA</t>
  </si>
  <si>
    <t>Floribeth Espinoza Mora</t>
  </si>
  <si>
    <t>Patrimonio Cultural Subacuático</t>
  </si>
  <si>
    <t>Oficios ordenados  21-001588-0639-LA</t>
  </si>
  <si>
    <t>Jonnathan Benach Sánchez</t>
  </si>
  <si>
    <t>Consulta técnica de ingeniería</t>
  </si>
  <si>
    <t>Formulario Edificio Seguro: Hospital del Trauma</t>
  </si>
  <si>
    <t>John Constantine</t>
  </si>
  <si>
    <t>Curso basico</t>
  </si>
  <si>
    <t>Bomberos San Antonio</t>
  </si>
  <si>
    <t>Consulta sobre equipos</t>
  </si>
  <si>
    <t>RAUL ALEJANDRO VASQUEZ GUTIERREZ</t>
  </si>
  <si>
    <t>Consulta sobre correo de Bomberos Turrialba</t>
  </si>
  <si>
    <t>aqarroyobravo@hotmail.com</t>
  </si>
  <si>
    <t>Consulta de Extintores tipo K</t>
  </si>
  <si>
    <t>Luz Mery</t>
  </si>
  <si>
    <t>CV Luz Mery - 2022.pdf</t>
  </si>
  <si>
    <t>Re: CV Luz Mery - 2022.pdf</t>
  </si>
  <si>
    <t xml:space="preserve">Solicitud de certificación de beneficiarios </t>
  </si>
  <si>
    <t>Cristian Rodríguez Jaén</t>
  </si>
  <si>
    <t>Envió de Currículum Vitae para la organización: Bomberos de Costa Rica--- Para Sucursales de Guanacaste Costa Rica</t>
  </si>
  <si>
    <t>Ruth Zuniga Villegas</t>
  </si>
  <si>
    <t xml:space="preserve">Oficio ordenado en el expediente 22-000779-0639-LA </t>
  </si>
  <si>
    <t>Andres Manrique Mora Ramirez</t>
  </si>
  <si>
    <t>Contraseña SIGAE</t>
  </si>
  <si>
    <t>Monica Bedoya</t>
  </si>
  <si>
    <t>Costo Economico de incendios en Costa Rica</t>
  </si>
  <si>
    <t>Eduardo Mora</t>
  </si>
  <si>
    <t>Buenos días estimados señores y señoras CUERPO DE BOMBEROS de CR</t>
  </si>
  <si>
    <t>Nelson Garita Rodríguez</t>
  </si>
  <si>
    <t>RE: Buenos días estimados señores y señoras CUERPO DE BOMBEROS de CR</t>
  </si>
  <si>
    <t>Yorleny Gomez Grijalba</t>
  </si>
  <si>
    <t>DANNY ARAYA VEGA</t>
  </si>
  <si>
    <t>Solicitud de atención y seguimiento a la denuncia anónima</t>
  </si>
  <si>
    <t>Ela EV. Velasquez</t>
  </si>
  <si>
    <t>Re: Solicitud de visita</t>
  </si>
  <si>
    <t>RV: Solicitud de atención y seguimiento a la denuncia anónima</t>
  </si>
  <si>
    <t>Kerlin Jimenez Lizano</t>
  </si>
  <si>
    <t>VERIFICACIÓN DE CONSTANCIA</t>
  </si>
  <si>
    <t>Jaqueline Cubillo</t>
  </si>
  <si>
    <t>Solicitud de reunión con Imprenta Nacional</t>
  </si>
  <si>
    <t>Josselyne Argueta</t>
  </si>
  <si>
    <t xml:space="preserve">Currículum </t>
  </si>
  <si>
    <t>Yorleny Alfaro Carballo</t>
  </si>
  <si>
    <t>Solicitud de información - Disposiciones técnicas para taller de enderezado y pintura.</t>
  </si>
  <si>
    <t>Re: Costo Economico de incendios en Costa Rica</t>
  </si>
  <si>
    <t>eaguilar@girscr.com</t>
  </si>
  <si>
    <t>RV: Consulta pruebas hidrostática cilindros de gas</t>
  </si>
  <si>
    <t>Esteban Mora Alvarado</t>
  </si>
  <si>
    <t xml:space="preserve">Curriculum vitae </t>
  </si>
  <si>
    <t>maria jose monge bonilla</t>
  </si>
  <si>
    <t>Interesada en puesto de operadora</t>
  </si>
  <si>
    <t>Taylor Balmaceda Montero</t>
  </si>
  <si>
    <t>Solicitud Voluntariado</t>
  </si>
  <si>
    <t>nelson</t>
  </si>
  <si>
    <t>Actualizar manual de disposiciones técnicas.</t>
  </si>
  <si>
    <t>Despacho Viceministro de Ciencia y Tecnología</t>
  </si>
  <si>
    <t>Notificación oficio N°MICTT-DM-OF-527-2022-Invitación: Presentación del funcionamiento del Sistema Nacional de Ciencia, Tecnología e Innovación (SNCIT)</t>
  </si>
  <si>
    <t>Abigail Chacon Roldan</t>
  </si>
  <si>
    <t>Administrador de planilla en Bomberos de Costa Rica</t>
  </si>
  <si>
    <t>Diana Lis Saurez Mendez</t>
  </si>
  <si>
    <t>Solicitud de capacitación gratuita para escuela</t>
  </si>
  <si>
    <t>Magaly Fernández</t>
  </si>
  <si>
    <t>Fwd:ayuda</t>
  </si>
  <si>
    <t>Débora Sandí</t>
  </si>
  <si>
    <t>Consulta de aceptación de pasantes</t>
  </si>
  <si>
    <t>Josué Sandoval Abarca</t>
  </si>
  <si>
    <t>Re: ¿Sabías que Costa Rica tiene una semana para celebrar a los Archivistas?</t>
  </si>
  <si>
    <t>Re: ayuda</t>
  </si>
  <si>
    <t>Re: Notificación oficio N°MICTT-DM-OF-527-2022-Invitación: Presentación del funcionamiento del Sistema Nacional de Ciencia, Tecnología e Innovación (SNCIT)</t>
  </si>
  <si>
    <t>Mauricio Villalobos Odio</t>
  </si>
  <si>
    <t>Nelson Víquez</t>
  </si>
  <si>
    <t>Re: Agradecido - Actualizar manual de disposiciones técnicas.</t>
  </si>
  <si>
    <t>secretariamunicipal@munigoicoechea.go.cr</t>
  </si>
  <si>
    <t>SM ACUERDO 1586-2022</t>
  </si>
  <si>
    <t>Ian Maury Wright</t>
  </si>
  <si>
    <t>Priscilla Ulloa</t>
  </si>
  <si>
    <t>Prueba Hidrantes</t>
  </si>
  <si>
    <t>Randall Sánchez Gutiérrez</t>
  </si>
  <si>
    <t>Guadalupe Bomberos</t>
  </si>
  <si>
    <t>RE: SM ACUERDO 1586-2022</t>
  </si>
  <si>
    <t>David gerardo Montoya pererz</t>
  </si>
  <si>
    <t>Leer urgente</t>
  </si>
  <si>
    <t>Consulta Jacket</t>
  </si>
  <si>
    <t>EdifIcio Seguro</t>
  </si>
  <si>
    <t>Visita</t>
  </si>
  <si>
    <t>Certificación de no pensión</t>
  </si>
  <si>
    <t>Oficio de recuperación de bono</t>
  </si>
  <si>
    <t>Petr Velvok</t>
  </si>
  <si>
    <t>Eric Jones</t>
  </si>
  <si>
    <t>Fiestas patrias</t>
  </si>
  <si>
    <t>Ronald Vega</t>
  </si>
  <si>
    <t>Joser Dinarte</t>
  </si>
  <si>
    <t>Kevin Mata</t>
  </si>
  <si>
    <t>Daniel Villareal</t>
  </si>
  <si>
    <t>Unifacion de deudas - ASECUBO</t>
  </si>
  <si>
    <t>Naira</t>
  </si>
  <si>
    <t>Residencias Malaga</t>
  </si>
  <si>
    <t>Invitación reunion</t>
  </si>
  <si>
    <t>Suspension de servicio</t>
  </si>
  <si>
    <t>Escuela Bernando Soto</t>
  </si>
  <si>
    <t>Embargos</t>
  </si>
  <si>
    <t>Constancia de incidente</t>
  </si>
  <si>
    <t>Información Club Unión</t>
  </si>
  <si>
    <t>Devolución dinero carrera</t>
  </si>
  <si>
    <t>Kristel Barrantes</t>
  </si>
  <si>
    <t>Ignacio Martinez</t>
  </si>
  <si>
    <t>Allan Cajina</t>
  </si>
  <si>
    <t>Karol Moya</t>
  </si>
  <si>
    <t>Jazmin Sanchez</t>
  </si>
  <si>
    <t>Maryleen Garita</t>
  </si>
  <si>
    <t>Patrimonio cultural subacuático</t>
  </si>
  <si>
    <t>Hospital del Trauma</t>
  </si>
  <si>
    <t>Consulta EPP</t>
  </si>
  <si>
    <t>Stephanie Gonzalez</t>
  </si>
  <si>
    <t>Francinny Camacho</t>
  </si>
  <si>
    <t>Josué Carballo</t>
  </si>
  <si>
    <t>Daniel Porras Rojas</t>
  </si>
  <si>
    <t>Contraseña Sigae</t>
  </si>
  <si>
    <t>Costo economico de una emergencia</t>
  </si>
  <si>
    <t>Choque Leticia</t>
  </si>
  <si>
    <t>Enrique Picado</t>
  </si>
  <si>
    <t>Denuncia otra entidad</t>
  </si>
  <si>
    <t>Verificación de constancia</t>
  </si>
  <si>
    <t>Solicitud reunion HCL</t>
  </si>
  <si>
    <t>Erika Aguilar</t>
  </si>
  <si>
    <t>Presentación de sistema</t>
  </si>
  <si>
    <t>Consultas a MATPEL</t>
  </si>
  <si>
    <t>Administrador de planillas</t>
  </si>
  <si>
    <t>Cursos CUBOC</t>
  </si>
  <si>
    <t>Día de la biblia</t>
  </si>
  <si>
    <t xml:space="preserve">Agradecimiento </t>
  </si>
  <si>
    <t>Randall Sanchez</t>
  </si>
  <si>
    <t>Pamela Alfaro</t>
  </si>
  <si>
    <t>Javier Quesada</t>
  </si>
  <si>
    <t>Rossmery Cruz</t>
  </si>
  <si>
    <t>Denuncias</t>
  </si>
  <si>
    <t>jmariangel1403</t>
  </si>
  <si>
    <t>Prueba de hidrantes</t>
  </si>
  <si>
    <t xml:space="preserve">Twitter </t>
  </si>
  <si>
    <t>Kadir Flores</t>
  </si>
  <si>
    <t>Are</t>
  </si>
  <si>
    <t>Maria Cristina</t>
  </si>
  <si>
    <t>8549-1849</t>
  </si>
  <si>
    <t>8866-4881</t>
  </si>
  <si>
    <t>8741-4947</t>
  </si>
  <si>
    <t>8374-8972</t>
  </si>
  <si>
    <t>8428-5096</t>
  </si>
  <si>
    <t>8634-2875</t>
  </si>
  <si>
    <t>8324-2483</t>
  </si>
  <si>
    <t>7022-7898</t>
  </si>
  <si>
    <t>8821-2184</t>
  </si>
  <si>
    <t>Utilización de logo</t>
  </si>
  <si>
    <t>8565-5914</t>
  </si>
  <si>
    <t>7108-3836</t>
  </si>
  <si>
    <t>320-9465835</t>
  </si>
  <si>
    <t>8822-3716</t>
  </si>
  <si>
    <t>8637-7546</t>
  </si>
  <si>
    <t>5012-4986</t>
  </si>
  <si>
    <t>7136-7541</t>
  </si>
  <si>
    <t>Facebook  Cañas</t>
  </si>
  <si>
    <t>8811-0707</t>
  </si>
  <si>
    <t>8310-5516</t>
  </si>
  <si>
    <t>8953-6519</t>
  </si>
  <si>
    <t>8741-6874</t>
  </si>
  <si>
    <t>Mauricio Montero</t>
  </si>
  <si>
    <t>8636-9798</t>
  </si>
  <si>
    <t>8951-7760</t>
  </si>
  <si>
    <t>7107-5423</t>
  </si>
  <si>
    <t>8388-4874</t>
  </si>
  <si>
    <t>8619-4000</t>
  </si>
  <si>
    <t>6374-9858</t>
  </si>
  <si>
    <t>8346-7996</t>
  </si>
  <si>
    <t>8513-2479</t>
  </si>
  <si>
    <t>8841-3925</t>
  </si>
  <si>
    <t>8584-6584</t>
  </si>
  <si>
    <t>8892-0060</t>
  </si>
  <si>
    <t>8741-5748</t>
  </si>
  <si>
    <t>8980-7527</t>
  </si>
  <si>
    <t>8840-6217</t>
  </si>
  <si>
    <t>8964-9036</t>
  </si>
  <si>
    <t>616-8742</t>
  </si>
  <si>
    <t>8892-6013</t>
  </si>
  <si>
    <t>Condolencias</t>
  </si>
  <si>
    <t>Marilyn  Limon</t>
  </si>
  <si>
    <t>8851-1004</t>
  </si>
  <si>
    <t>Correo L Salas</t>
  </si>
  <si>
    <t>8815-1290</t>
  </si>
  <si>
    <t>8829-4301</t>
  </si>
  <si>
    <t>Javier Paniagua</t>
  </si>
  <si>
    <t>8328-4111</t>
  </si>
  <si>
    <t>8341-1865</t>
  </si>
  <si>
    <t>8522-7370</t>
  </si>
  <si>
    <t>8913-6207</t>
  </si>
  <si>
    <t>6054-9232</t>
  </si>
  <si>
    <t>Fotografia</t>
  </si>
  <si>
    <t>8798-0550</t>
  </si>
  <si>
    <t>8901-6566</t>
  </si>
  <si>
    <t>6482-5087</t>
  </si>
  <si>
    <t>8309-8645</t>
  </si>
  <si>
    <t>8719-7244</t>
  </si>
  <si>
    <t>8512-3157</t>
  </si>
  <si>
    <t>8833-2683</t>
  </si>
  <si>
    <t>8714-1502</t>
  </si>
  <si>
    <t>8309-6650</t>
  </si>
  <si>
    <t>8714-2192</t>
  </si>
  <si>
    <t>8843-8452</t>
  </si>
  <si>
    <t>6024-7098</t>
  </si>
  <si>
    <t>7289-3443</t>
  </si>
  <si>
    <t>6025-9293</t>
  </si>
  <si>
    <t>8488-3473</t>
  </si>
  <si>
    <t>Josué Castro</t>
  </si>
  <si>
    <t>Christhian Páez</t>
  </si>
  <si>
    <t>VBC Veeduria Bomberil</t>
  </si>
  <si>
    <t>Quema de desechos</t>
  </si>
  <si>
    <t>Shi MJ</t>
  </si>
  <si>
    <t>Lilly Ana Mora</t>
  </si>
  <si>
    <t>Andrea Vega</t>
  </si>
  <si>
    <t>Jonathan</t>
  </si>
  <si>
    <t>Andrey Ruiz</t>
  </si>
  <si>
    <t>Mar Morales</t>
  </si>
  <si>
    <t>Qvin Brown</t>
  </si>
  <si>
    <t>Kevin Delgado</t>
  </si>
  <si>
    <t>Brayan Castro</t>
  </si>
  <si>
    <t>Dani</t>
  </si>
  <si>
    <t>Andrea Porras</t>
  </si>
  <si>
    <t>Marche LM</t>
  </si>
  <si>
    <t>Juan Azofeifa</t>
  </si>
  <si>
    <t>Aniversario</t>
  </si>
  <si>
    <t>Rosa AO</t>
  </si>
  <si>
    <t>Oye bombera</t>
  </si>
  <si>
    <t>Ka</t>
  </si>
  <si>
    <t>Jesus Barreto</t>
  </si>
  <si>
    <t>Ivannia Garita</t>
  </si>
  <si>
    <t>Franie Redondo</t>
  </si>
  <si>
    <t>Medallas</t>
  </si>
  <si>
    <t>Jeanf.zc</t>
  </si>
  <si>
    <t>Kristyabel Nuñez</t>
  </si>
  <si>
    <t>Kurgo Costa Rica</t>
  </si>
  <si>
    <t>Freddy Sanchez</t>
  </si>
  <si>
    <t>Gustavo Ramirez</t>
  </si>
  <si>
    <t>Joselyn Tenorio</t>
  </si>
  <si>
    <t>Paula Rodriguez</t>
  </si>
  <si>
    <t>The Village</t>
  </si>
  <si>
    <t>Alexandra Romero</t>
  </si>
  <si>
    <t>Melissa Sanchez</t>
  </si>
  <si>
    <t>Jorge Solis</t>
  </si>
  <si>
    <t>Araujo Juan</t>
  </si>
  <si>
    <t>Douglas Nuñez</t>
  </si>
  <si>
    <t>Walter Rojas</t>
  </si>
  <si>
    <t>Mauricio Marchena</t>
  </si>
  <si>
    <t>Maycol Valverde</t>
  </si>
  <si>
    <t>Jordy Jose Samudio</t>
  </si>
  <si>
    <t>Patricia Castro</t>
  </si>
  <si>
    <t>Carlos de la O</t>
  </si>
  <si>
    <t>Corta de arbol</t>
  </si>
  <si>
    <t>Ibarra Mora</t>
  </si>
  <si>
    <t>Luis Sandoval</t>
  </si>
  <si>
    <t>Capacitación hidranes</t>
  </si>
  <si>
    <t>Jaime Sanchez</t>
  </si>
  <si>
    <t>Jose Nicolas Calero Quiros</t>
  </si>
  <si>
    <t>Adela Solano</t>
  </si>
  <si>
    <t>Ana Ramirez</t>
  </si>
  <si>
    <t>Tito Rojas</t>
  </si>
  <si>
    <t>Magdalena Sanchez</t>
  </si>
  <si>
    <t>Char Zuñiga</t>
  </si>
  <si>
    <t>Mau Carranza</t>
  </si>
  <si>
    <t>Sandra Delgado</t>
  </si>
  <si>
    <t>David Gonzalez</t>
  </si>
  <si>
    <t>Yesenia Dvila</t>
  </si>
  <si>
    <t>Maria Oviedo Duran</t>
  </si>
  <si>
    <t>Dayana Palma</t>
  </si>
  <si>
    <t>Karla Rodri</t>
  </si>
  <si>
    <t>Jorge Ivan Lanzas</t>
  </si>
  <si>
    <t>Rosa Soto</t>
  </si>
  <si>
    <t>Eva Gomez</t>
  </si>
  <si>
    <t>Alexandra Arguedas</t>
  </si>
  <si>
    <t>Luis Alvarado</t>
  </si>
  <si>
    <t>Jose Melendez</t>
  </si>
  <si>
    <t>Monic-k Cañellas</t>
  </si>
  <si>
    <t>Erika Brenes</t>
  </si>
  <si>
    <t>Alessandra Camacho</t>
  </si>
  <si>
    <t>Jennifer Brenes</t>
  </si>
  <si>
    <t>Guillermo Ballestero</t>
  </si>
  <si>
    <t>Martha Arroyo Bonilla</t>
  </si>
  <si>
    <t>Clemente Espinoza</t>
  </si>
  <si>
    <t>Melania Zuñiga Solano</t>
  </si>
  <si>
    <t>Jacykar LR</t>
  </si>
  <si>
    <t>Lau Quiros Arroyo</t>
  </si>
  <si>
    <t>Irving Gallo</t>
  </si>
  <si>
    <t>Fabricio Bolaños</t>
  </si>
  <si>
    <t>La Toxica Luisana Perez</t>
  </si>
  <si>
    <t>Logan Coto</t>
  </si>
  <si>
    <t>Hazel Mora</t>
  </si>
  <si>
    <t>Stephanie Freeman</t>
  </si>
  <si>
    <t>Ana Pardo</t>
  </si>
  <si>
    <t>Luis Pablo Zuñiga</t>
  </si>
  <si>
    <t>Ale Olivas</t>
  </si>
  <si>
    <t>Tatiana Juares</t>
  </si>
  <si>
    <t>Nidia Hernandez</t>
  </si>
  <si>
    <t>Alfonso Rojas</t>
  </si>
  <si>
    <t>Michelle DawTp</t>
  </si>
  <si>
    <t>Maicol Gonzales</t>
  </si>
  <si>
    <t>Solano M Gabriela</t>
  </si>
  <si>
    <t>Christian Pereira</t>
  </si>
  <si>
    <t>FBS</t>
  </si>
  <si>
    <t>Anneth Cordero</t>
  </si>
  <si>
    <t>Vivi Montero</t>
  </si>
  <si>
    <t>Carlos Barrantes</t>
  </si>
  <si>
    <t>Xinia Castro</t>
  </si>
  <si>
    <t>Marga Issell Agüero</t>
  </si>
  <si>
    <t>Bernal Alvarado</t>
  </si>
  <si>
    <t>Cristian Diaz</t>
  </si>
  <si>
    <t>Emi Morales</t>
  </si>
  <si>
    <t>Debora RB</t>
  </si>
  <si>
    <t>Yaha Alfaro</t>
  </si>
  <si>
    <t>Roberto Rodriguez</t>
  </si>
  <si>
    <t>Angelo Andino</t>
  </si>
  <si>
    <t>Mn Abarca</t>
  </si>
  <si>
    <t>Allan Rodriguez</t>
  </si>
  <si>
    <t>Fernanda Cortes</t>
  </si>
  <si>
    <t>Giovanni Carmona</t>
  </si>
  <si>
    <t>Fanny Lopez</t>
  </si>
  <si>
    <t>Nicole Chinchilla</t>
  </si>
  <si>
    <t>Arleen Avila</t>
  </si>
  <si>
    <t>Lucrecia Avendaño</t>
  </si>
  <si>
    <t>Gabo Afranza</t>
  </si>
  <si>
    <t>VG Nana</t>
  </si>
  <si>
    <t>Villalobos D Reyner</t>
  </si>
  <si>
    <t>Andrés Rod</t>
  </si>
  <si>
    <t>Kimberly Vega</t>
  </si>
  <si>
    <t>Aaron Jarquin</t>
  </si>
  <si>
    <t>Erick Corrales</t>
  </si>
  <si>
    <t>UR Adry</t>
  </si>
  <si>
    <t>Fabian Fallas</t>
  </si>
  <si>
    <t>Chaves Eli</t>
  </si>
  <si>
    <t>Kais Hecho A Mano</t>
  </si>
  <si>
    <t>Alison Cortés León</t>
  </si>
  <si>
    <t>Alberto Daniel Martinez</t>
  </si>
  <si>
    <t>Dylan Manzanares</t>
  </si>
  <si>
    <t>Alonso Bonilla</t>
  </si>
  <si>
    <t>Juan Carlos Aguilar Calvo</t>
  </si>
  <si>
    <t>Kristel Barboza</t>
  </si>
  <si>
    <t>Paula Benavides</t>
  </si>
  <si>
    <t>AC Yuliana</t>
  </si>
  <si>
    <t>Misdand Amador</t>
  </si>
  <si>
    <t>Usuarios de Facebook</t>
  </si>
  <si>
    <t>Coopeheredia RL</t>
  </si>
  <si>
    <t>Cristina Morera</t>
  </si>
  <si>
    <t>Rebe Navarro</t>
  </si>
  <si>
    <t>Kimberly Troyo</t>
  </si>
  <si>
    <t>Sindy MCI</t>
  </si>
  <si>
    <t xml:space="preserve">Campaña Gas </t>
  </si>
  <si>
    <t>Hellen Martinez</t>
  </si>
  <si>
    <t>Ladyy Mesén</t>
  </si>
  <si>
    <t>Chappie  GT</t>
  </si>
  <si>
    <t>Geo Operaciones</t>
  </si>
  <si>
    <t>Alejandro Villalobos</t>
  </si>
  <si>
    <t>Nelson Trujillo</t>
  </si>
  <si>
    <t>Pau Jch</t>
  </si>
  <si>
    <t>Marisa Olivero</t>
  </si>
  <si>
    <t>Hansel De La Rosa Feliz</t>
  </si>
  <si>
    <t>Denuncia JLC</t>
  </si>
  <si>
    <t>Jose M Cortes</t>
  </si>
  <si>
    <t>Derby Fergerson Clark</t>
  </si>
  <si>
    <t>Kevin Ovares</t>
  </si>
  <si>
    <t>Sebastian de Praga</t>
  </si>
  <si>
    <t>Warren Sanchez</t>
  </si>
  <si>
    <t>La Plazita DeeBazz</t>
  </si>
  <si>
    <t>Ruben Ocampo</t>
  </si>
  <si>
    <t>Contacto estación</t>
  </si>
  <si>
    <t>Andrea Ramirez</t>
  </si>
  <si>
    <t xml:space="preserve">Contactos </t>
  </si>
  <si>
    <t>Rodrigo Retana</t>
  </si>
  <si>
    <t>Carlos Lopez</t>
  </si>
  <si>
    <t>Carmen Mora</t>
  </si>
  <si>
    <t>Miguel Enriquez</t>
  </si>
  <si>
    <t>Tama Chavarria</t>
  </si>
  <si>
    <t>Richard CH</t>
  </si>
  <si>
    <t>Aldrin Mejia</t>
  </si>
  <si>
    <t>Pesame</t>
  </si>
  <si>
    <t>Cecilia Duran</t>
  </si>
  <si>
    <t>Julian Villalobos</t>
  </si>
  <si>
    <t>Maria Cecilia Sánchez</t>
  </si>
  <si>
    <t>Olga Jimenez Molina</t>
  </si>
  <si>
    <t>Taly Umaña</t>
  </si>
  <si>
    <t>Maiki Martinez Gon</t>
  </si>
  <si>
    <t>Obando Sanchez Allan</t>
  </si>
  <si>
    <t>Pesame Cruz Rojas</t>
  </si>
  <si>
    <t>Diego Zuñiga</t>
  </si>
  <si>
    <t>Lorenzo Bravo</t>
  </si>
  <si>
    <t>Mario Sequeira</t>
  </si>
  <si>
    <t>Loria Seyler</t>
  </si>
  <si>
    <t>Ricardo Artavia</t>
  </si>
  <si>
    <t>Fabian Bastos</t>
  </si>
  <si>
    <t>Junior Garcia</t>
  </si>
  <si>
    <t>Marianela Bouvier</t>
  </si>
  <si>
    <t>Teresa Palma</t>
  </si>
  <si>
    <t>Llamada sordos</t>
  </si>
  <si>
    <t>Allan Jose Chamorro</t>
  </si>
  <si>
    <t>Roybin Salazar</t>
  </si>
  <si>
    <t>Alejandro Muñoz</t>
  </si>
  <si>
    <t>Emmanuel Gomez</t>
  </si>
  <si>
    <t>Denisse Rodriguez</t>
  </si>
  <si>
    <t>Norberto Rodriguez</t>
  </si>
  <si>
    <t>Mariano Gonzalez</t>
  </si>
  <si>
    <t>Wesley Carvajal</t>
  </si>
  <si>
    <t>Xinia Alvarado</t>
  </si>
  <si>
    <t>David Montoya</t>
  </si>
  <si>
    <t>Deybis Muñoz</t>
  </si>
  <si>
    <t>Maria Eugenia Zuñiga</t>
  </si>
  <si>
    <t>Graduación</t>
  </si>
  <si>
    <t>Bogantes Bolaños Laura</t>
  </si>
  <si>
    <t>Alex Perez</t>
  </si>
  <si>
    <t>Patricia Vargas</t>
  </si>
  <si>
    <t>Jaime Garcia</t>
  </si>
  <si>
    <t>Alejandro Ureña</t>
  </si>
  <si>
    <t>Estefania Gutierrez</t>
  </si>
  <si>
    <t>Edrian Carvaja</t>
  </si>
  <si>
    <t>Mary Espiniza</t>
  </si>
  <si>
    <t>Margarita Emilce Guerrero</t>
  </si>
  <si>
    <t>Randall Monge</t>
  </si>
  <si>
    <t>Michael Salgado Cascante</t>
  </si>
  <si>
    <t>Consultas a periodistas</t>
  </si>
  <si>
    <t>Diego Moya</t>
  </si>
  <si>
    <t>Raquel Chacon</t>
  </si>
  <si>
    <t>Sebastian Castro</t>
  </si>
  <si>
    <t>Tere Paniagua</t>
  </si>
  <si>
    <t>Mirna Delgado</t>
  </si>
  <si>
    <t>Pri Solano</t>
  </si>
  <si>
    <t>Malena Dal Maso</t>
  </si>
  <si>
    <t>Maria Valerio</t>
  </si>
  <si>
    <t>Javier Vasquez</t>
  </si>
  <si>
    <t>Yeiner Villalobos</t>
  </si>
  <si>
    <t>Victoria Cascante</t>
  </si>
  <si>
    <t>Marcela Rojas</t>
  </si>
  <si>
    <t>Karen Castro</t>
  </si>
  <si>
    <t>Lorena Ro</t>
  </si>
  <si>
    <t>Irene Viquez</t>
  </si>
  <si>
    <t>Ingrid Sanchez</t>
  </si>
  <si>
    <t xml:space="preserve">Roy Melendez </t>
  </si>
  <si>
    <t>Fwd: Nuevo sugerencia</t>
  </si>
  <si>
    <t>Alberto Sancho Lee</t>
  </si>
  <si>
    <t>21 KB</t>
  </si>
  <si>
    <t>93 KB</t>
  </si>
  <si>
    <t>Notificación enviada por la Contraloría General de la República Expediente: CGR-SGP-2022004130 Documento: NN 12688-2022</t>
  </si>
  <si>
    <t>40 KB</t>
  </si>
  <si>
    <t>Asociacion de Sordos de Limon</t>
  </si>
  <si>
    <t>SOLICITUD</t>
  </si>
  <si>
    <t>172 KB</t>
  </si>
  <si>
    <t>31 KB</t>
  </si>
  <si>
    <t>Contraloría General de la República</t>
  </si>
  <si>
    <t>Re: Notificación enviada por la Contraloría General de la República Expediente: CGR-SGP-2022004130 Documento: NN 12688-2022</t>
  </si>
  <si>
    <t>Jafet Sojo</t>
  </si>
  <si>
    <t>Carrera devolucion</t>
  </si>
  <si>
    <t>Allan Ramos Barrientos</t>
  </si>
  <si>
    <t>RE: Leer urgente</t>
  </si>
  <si>
    <t>Kenneth Jimenez Gonzalez</t>
  </si>
  <si>
    <t>Ante el documento: SM ACUERDO 1586-2022</t>
  </si>
  <si>
    <t>628 KB</t>
  </si>
  <si>
    <t>Re: Ante el documento: SM ACUERDO 1586-2022</t>
  </si>
  <si>
    <t>87 KB</t>
  </si>
  <si>
    <t>Carolina Arauz</t>
  </si>
  <si>
    <t>85 KB</t>
  </si>
  <si>
    <t>35 KB</t>
  </si>
  <si>
    <t>RE: Consulta Sticker Laminado Gabinetes</t>
  </si>
  <si>
    <t>189 KB</t>
  </si>
  <si>
    <t>Quiros, Marilyn</t>
  </si>
  <si>
    <t>Información  tiempo de respuesta</t>
  </si>
  <si>
    <t>249 KB</t>
  </si>
  <si>
    <t>119 KB</t>
  </si>
  <si>
    <t>Re: Carrera devolucion</t>
  </si>
  <si>
    <t>36 KB</t>
  </si>
  <si>
    <t>Laura Gutierrez</t>
  </si>
  <si>
    <t>FW: Alkin Compressors - BOMBEROS COSTARICA, Costa Rica</t>
  </si>
  <si>
    <t>62 KB</t>
  </si>
  <si>
    <t>Escuela La Puebla</t>
  </si>
  <si>
    <t>RV: La Puebla. Código 2157, DREH- Circuito 01 Oficio 024 Información</t>
  </si>
  <si>
    <t>351 KB</t>
  </si>
  <si>
    <t>RE: Administrador de planilla en Bomberos de Costa Rica</t>
  </si>
  <si>
    <t>92 KB</t>
  </si>
  <si>
    <t>179 KB</t>
  </si>
  <si>
    <t>Psicóloga Keyla Kelly Leandro</t>
  </si>
  <si>
    <t>Ofrecimiento de servicio de psicología</t>
  </si>
  <si>
    <t>Jean 345 gutierrez</t>
  </si>
  <si>
    <t>Voluntariado en heredia</t>
  </si>
  <si>
    <t>Kevin González</t>
  </si>
  <si>
    <t>Curriculum Vitae</t>
  </si>
  <si>
    <t>385 KB</t>
  </si>
  <si>
    <t>Formulario Edificio Seguro: Oxígeno Human Playground</t>
  </si>
  <si>
    <t>Karolina Alfaro</t>
  </si>
  <si>
    <t>25 KB</t>
  </si>
  <si>
    <t>Stephanie Ramirez</t>
  </si>
  <si>
    <t>Stephenie Ramirez Marin</t>
  </si>
  <si>
    <t>Freddy Minor Umaña García</t>
  </si>
  <si>
    <t>Notificación de salida paulatina servicio sistema fijo contra incendios edificio Jenaro Valverde Licitación Nacional 2018LN-000002-3107 Modernización e implementación de los sistemas pasivos y activos contra incendios.</t>
  </si>
  <si>
    <t>63 KB</t>
  </si>
  <si>
    <t>Zuñiga Fernandez Maricela</t>
  </si>
  <si>
    <t>MSCCM-SC-1057-2022 Informe estado actual Proyecto construcción Estación Bomberos CQ</t>
  </si>
  <si>
    <t>Emily cárdenas</t>
  </si>
  <si>
    <t>Consulta sobre encargado de ingeniería bomberos</t>
  </si>
  <si>
    <t>Melissa María Ugalde Fallas</t>
  </si>
  <si>
    <t>Consulta importante</t>
  </si>
  <si>
    <t>533 KB</t>
  </si>
  <si>
    <t>29 KB</t>
  </si>
  <si>
    <t>Tefa Salazar</t>
  </si>
  <si>
    <t>Información para TCU</t>
  </si>
  <si>
    <t>Convive | Supervision Hacienda las Flores</t>
  </si>
  <si>
    <t>CHLF - Solicitud de Pruebas</t>
  </si>
  <si>
    <t>Jeremy Arauz</t>
  </si>
  <si>
    <t>Información sobre el curso Primeros Auxilios Médicos.</t>
  </si>
  <si>
    <t>Carolina Molina Mora</t>
  </si>
  <si>
    <t>Alvaro Salgado GMAIL</t>
  </si>
  <si>
    <t>Consulta sobre extintores</t>
  </si>
  <si>
    <t>calidad@amecsa.cr</t>
  </si>
  <si>
    <t>Solicitud de información para la creación de la brigada de emergencia.</t>
  </si>
  <si>
    <t>476 KB</t>
  </si>
  <si>
    <t>3 MB</t>
  </si>
  <si>
    <t>Kattia Araya Calderon</t>
  </si>
  <si>
    <t>Oficio AL-DSDI-OFI-0075-2022 Comunicación de informe negativo unánime de LIQUIDACIÓN DE PRESUPUESTO NACIONAL Y DICTAMEN DE LA CONTRALORÍA GENERAL DE LA REPÚBLICA DEL 2021, Exp. 23.100</t>
  </si>
  <si>
    <t>MIlka Aguilar</t>
  </si>
  <si>
    <t>Consulta.</t>
  </si>
  <si>
    <t>60 KB</t>
  </si>
  <si>
    <t>Mario Loria</t>
  </si>
  <si>
    <t>Escuela Dr Carlos Luis Valverde Vega</t>
  </si>
  <si>
    <t>SOLICITUD DE ACOMPAÑAMIENTO</t>
  </si>
  <si>
    <t>808 KB</t>
  </si>
  <si>
    <t>Oficio ordenado en el expediente 22-000302-0639-LA</t>
  </si>
  <si>
    <t>142 KB</t>
  </si>
  <si>
    <t>Fernanda Treminio Jimenez</t>
  </si>
  <si>
    <t xml:space="preserve">Práctica universitaria </t>
  </si>
  <si>
    <t>Edwin</t>
  </si>
  <si>
    <t>Edgar Alpízar</t>
  </si>
  <si>
    <t>Solicitud de investigación de denuncia sanitaria</t>
  </si>
  <si>
    <t>349 KB</t>
  </si>
  <si>
    <t>maria elisa barantes jara</t>
  </si>
  <si>
    <t>Erick Campos</t>
  </si>
  <si>
    <t>RE: Nueva denuncia</t>
  </si>
  <si>
    <t>41 KB</t>
  </si>
  <si>
    <t>Pastoral Social Parroquia Santo Domingo de Guzmán</t>
  </si>
  <si>
    <t>INVITACIÓN Mesa de diálogo</t>
  </si>
  <si>
    <t>Oficio ordenado en el expediente 22-000648-0639-LA</t>
  </si>
  <si>
    <t>139 KB</t>
  </si>
  <si>
    <t>Marcela Artavia</t>
  </si>
  <si>
    <t>Panal avispas guitarreras</t>
  </si>
  <si>
    <t>483 KB</t>
  </si>
  <si>
    <t>ABIGAIL DELIANY SALAZAR ROJAS</t>
  </si>
  <si>
    <t>Solicitud de información</t>
  </si>
  <si>
    <t>Yamaly Baldi</t>
  </si>
  <si>
    <t>Comunicación sobre la instalación de tubería por medio de Perforación Horizontal Dirigida-Bomberos</t>
  </si>
  <si>
    <t>42 KB</t>
  </si>
  <si>
    <t>55 KB</t>
  </si>
  <si>
    <t>Adri Castro</t>
  </si>
  <si>
    <t>32 KB</t>
  </si>
  <si>
    <t>RE: Solicitud de información</t>
  </si>
  <si>
    <t>Consulta sobre norma NFPA 101</t>
  </si>
  <si>
    <t>466 KB</t>
  </si>
  <si>
    <t xml:space="preserve">Nahomy Gutiérrez </t>
  </si>
  <si>
    <t xml:space="preserve">información sobre admisión </t>
  </si>
  <si>
    <t>Jenniffer Corrales</t>
  </si>
  <si>
    <t xml:space="preserve">Re: Número de pedido </t>
  </si>
  <si>
    <t>64 KB</t>
  </si>
  <si>
    <t>43 KB</t>
  </si>
  <si>
    <t>66 KB</t>
  </si>
  <si>
    <t>48 KB</t>
  </si>
  <si>
    <t>Yadith De Los A Martinez Alvarez</t>
  </si>
  <si>
    <t xml:space="preserve">Rv: Solicitud de capacitación sobre manejo de Extintores </t>
  </si>
  <si>
    <t>JUNTA EDUCACION ESCUELA JOSE ANGEL VIETO RANGEL GRANADILLA SUR CURRIDABAT</t>
  </si>
  <si>
    <t xml:space="preserve">Solicitud de Intervención </t>
  </si>
  <si>
    <t>380 KB</t>
  </si>
  <si>
    <t>silvia aguilera piedra</t>
  </si>
  <si>
    <t>Génesis Espinoza Mora</t>
  </si>
  <si>
    <t>[CORREO SOSPECHOSO]  Agradezco la información</t>
  </si>
  <si>
    <t>CTP de Quepos</t>
  </si>
  <si>
    <t>Solicitud urgente</t>
  </si>
  <si>
    <t>376 KB</t>
  </si>
  <si>
    <t>Brayan José Delgado Cairol</t>
  </si>
  <si>
    <t>Informe de bomberos sobre Seguridad Humana y Riesgos</t>
  </si>
  <si>
    <t>Stephanie Bosques</t>
  </si>
  <si>
    <t>Solicitud para Práctica Profesional</t>
  </si>
  <si>
    <t>252 KB</t>
  </si>
  <si>
    <t>115 KB</t>
  </si>
  <si>
    <t>Oficio ordenado en el expediente 22-000950-0639-LA</t>
  </si>
  <si>
    <t>132 KB</t>
  </si>
  <si>
    <t>Jose Nelson Menjivar Miranda</t>
  </si>
  <si>
    <t>Solicitud de acompañamiento durante el recorrido primario de la Antorcha de la Independencia Centroamericana</t>
  </si>
  <si>
    <t>4 MB</t>
  </si>
  <si>
    <t>Daniela Abarca</t>
  </si>
  <si>
    <t>SOLICITUD DE INFORMACION</t>
  </si>
  <si>
    <t>Oficio ordenado en el expediente 22-000888-0639-LA</t>
  </si>
  <si>
    <t>141 KB</t>
  </si>
  <si>
    <t xml:space="preserve">Oficio ordenado en el expediente  22-000974-0639-LA </t>
  </si>
  <si>
    <t>44 KB</t>
  </si>
  <si>
    <t>Escuela Alejandro Rodriguez Rodriguez</t>
  </si>
  <si>
    <t>EARR-106-2022 Bomberos de CR</t>
  </si>
  <si>
    <t>193 KB</t>
  </si>
  <si>
    <t>Formulario Edificio Seguro: Condominios Bougainvillea</t>
  </si>
  <si>
    <t>Ignacio Barrantes Valerio</t>
  </si>
  <si>
    <t>DATOS SOBRE INCENDIOS</t>
  </si>
  <si>
    <t>52 KB</t>
  </si>
  <si>
    <t>Mantenimiento Sistema Contra Incendio</t>
  </si>
  <si>
    <t>Viviana Moya Zamora - CR</t>
  </si>
  <si>
    <t>Rutas de Evacuación</t>
  </si>
  <si>
    <t>Mauricio Mora</t>
  </si>
  <si>
    <t>Liceo Luis Dobles Segreda</t>
  </si>
  <si>
    <t>Solicitud</t>
  </si>
  <si>
    <t>Re: Solicitud de informacion</t>
  </si>
  <si>
    <t>Jesus Barquero</t>
  </si>
  <si>
    <t>Mensaje</t>
  </si>
  <si>
    <t>Soto Viquez Anthony</t>
  </si>
  <si>
    <t>Información de contacto</t>
  </si>
  <si>
    <t>Fernanda Meza</t>
  </si>
  <si>
    <t xml:space="preserve">Información para reembolso de la carrera </t>
  </si>
  <si>
    <t>Administración New Image Center</t>
  </si>
  <si>
    <t>Consulta de accesorias</t>
  </si>
  <si>
    <t>71 KB</t>
  </si>
  <si>
    <t>38 KB</t>
  </si>
  <si>
    <t>Re: Mensaje</t>
  </si>
  <si>
    <t>Yoselyn Salazar</t>
  </si>
  <si>
    <t>Re: Solicitud de cotización</t>
  </si>
  <si>
    <t>Marisel Bonilla Solano</t>
  </si>
  <si>
    <t>Fwd: Comunicado Carrera Bomberos de Costa Rica</t>
  </si>
  <si>
    <t>Re: Comunicado Carrera Bomberos de Costa Rica</t>
  </si>
  <si>
    <t xml:space="preserve">Re: </t>
  </si>
  <si>
    <t xml:space="preserve">Re: Información para reembolso de la carrera </t>
  </si>
  <si>
    <t>Christian Mora Chinchilla</t>
  </si>
  <si>
    <t>Oficio LRB 098-2022, colaboración para cubrir desfiles.</t>
  </si>
  <si>
    <t>225 KB</t>
  </si>
  <si>
    <t>RE: Solicitud de información sobre hidrantes en el cantón Santa Ana</t>
  </si>
  <si>
    <t>128 KB</t>
  </si>
  <si>
    <t>Paola Tames Calvo</t>
  </si>
  <si>
    <t xml:space="preserve">NOTA LUCTUOSA </t>
  </si>
  <si>
    <t>Escuela Manuel Ortuno Boutin (Desamparados)</t>
  </si>
  <si>
    <t>Oficio DRED-EMOB-114-2022</t>
  </si>
  <si>
    <t>280 KB</t>
  </si>
  <si>
    <t>Oficio ordenado en el expediente 22-001056-0639-LA</t>
  </si>
  <si>
    <t>Ricardo Brenes</t>
  </si>
  <si>
    <t>Consulta plan de emergencias</t>
  </si>
  <si>
    <t>Carolyn Jiménez Monge</t>
  </si>
  <si>
    <t>solicitud cotizacion curso primeros auxilios</t>
  </si>
  <si>
    <t>Marvin Roberto Cubillo</t>
  </si>
  <si>
    <t xml:space="preserve">Consulta Técnica </t>
  </si>
  <si>
    <t>171 KB</t>
  </si>
  <si>
    <t>Karla Marin</t>
  </si>
  <si>
    <t>CONSULTA</t>
  </si>
  <si>
    <t>Ronald Hernández</t>
  </si>
  <si>
    <t>Edgar Castro</t>
  </si>
  <si>
    <t>Comunicado Seguridad en la información</t>
  </si>
  <si>
    <t>Kevin Briceño</t>
  </si>
  <si>
    <t>Amy Ramirez</t>
  </si>
  <si>
    <t>Actividades 15 de septiembre</t>
  </si>
  <si>
    <t>Canina</t>
  </si>
  <si>
    <t>Abigail Montero</t>
  </si>
  <si>
    <t>Información de tiempos de respuesta</t>
  </si>
  <si>
    <t>Contacto TH</t>
  </si>
  <si>
    <t>Fernanda Alvarado</t>
  </si>
  <si>
    <t>Sharon Rodríguez</t>
  </si>
  <si>
    <t>Lote Ciudad Quesada</t>
  </si>
  <si>
    <t>Visita estación</t>
  </si>
  <si>
    <t>Solicitud de brigada</t>
  </si>
  <si>
    <t>Edison Navarro</t>
  </si>
  <si>
    <t>Liquidación presupuestaria</t>
  </si>
  <si>
    <t>Solicitud de denuncia Morera Soto</t>
  </si>
  <si>
    <t>Rigoberto Aburto</t>
  </si>
  <si>
    <t>Marbely Bermudez</t>
  </si>
  <si>
    <t>Loreine Cordero</t>
  </si>
  <si>
    <t>Adriana Venegas</t>
  </si>
  <si>
    <t>Devolucion dinero carrera</t>
  </si>
  <si>
    <t>Nancy Chaves</t>
  </si>
  <si>
    <t>Solicitud de lavado</t>
  </si>
  <si>
    <t>Mauren Molina</t>
  </si>
  <si>
    <t>Dayana Madrigal</t>
  </si>
  <si>
    <t>Condominios Bouganvillea</t>
  </si>
  <si>
    <t>Melanie Solis</t>
  </si>
  <si>
    <t>Elvis Bello</t>
  </si>
  <si>
    <t>Justin Masis</t>
  </si>
  <si>
    <t>Sistema de sistemas</t>
  </si>
  <si>
    <t>Consulta a estaciones</t>
  </si>
  <si>
    <t>Anthony Mora</t>
  </si>
  <si>
    <t xml:space="preserve">Catherine Molina </t>
  </si>
  <si>
    <t>Sandy Ulate</t>
  </si>
  <si>
    <t>Jose Gregorio</t>
  </si>
  <si>
    <t>Irma Miranda</t>
  </si>
  <si>
    <t>Marco Alvarez</t>
  </si>
  <si>
    <t>Jardin de Ninos Juan Rafael Meono Hidalgo</t>
  </si>
  <si>
    <t xml:space="preserve">solicitud de libritos EDUCANDO PARA LA PREVENCION </t>
  </si>
  <si>
    <t>272 KB</t>
  </si>
  <si>
    <t>RE: Oficio LRB 098-2022, colaboración para cubrir desfiles.</t>
  </si>
  <si>
    <t>Supervision01 San Jose Oeste</t>
  </si>
  <si>
    <t>RV: Coordinación y acompañamiento para desfiles del 15-09-2022</t>
  </si>
  <si>
    <t>577 KB</t>
  </si>
  <si>
    <t>Ana Elena Cañas</t>
  </si>
  <si>
    <t>Consulta bomberos voluntario</t>
  </si>
  <si>
    <t>Sophia Ramirez</t>
  </si>
  <si>
    <t>Roxana Anchia Solano</t>
  </si>
  <si>
    <t>Escuela Sor Maria Romero</t>
  </si>
  <si>
    <t>Oficio ESMR-076-2022 Información de Desfiles</t>
  </si>
  <si>
    <t>332 KB</t>
  </si>
  <si>
    <t xml:space="preserve">Informe sobre hidrante </t>
  </si>
  <si>
    <t>Karol Sanchez Quiros</t>
  </si>
  <si>
    <t>SOLICITUD DE AYUDA PARA COMPRA</t>
  </si>
  <si>
    <t>98 KB</t>
  </si>
  <si>
    <t>roberto quiros</t>
  </si>
  <si>
    <t>SOLICITUD DE INFORMACION PUBLICA LIC HECTOR CHAVES LEON URGENTE</t>
  </si>
  <si>
    <t>197 KB</t>
  </si>
  <si>
    <t>Cesar Jimenez Canbronero</t>
  </si>
  <si>
    <t>empleo</t>
  </si>
  <si>
    <t>100 KB</t>
  </si>
  <si>
    <t>Marcelo Nunez</t>
  </si>
  <si>
    <t>Consulta sobre posibilidad de apoyo en ejercicio de simulacro de evacuación.</t>
  </si>
  <si>
    <t>Ancc Ancc</t>
  </si>
  <si>
    <t xml:space="preserve">[CORREO SOSPECHOSO]  Solicitud de donación </t>
  </si>
  <si>
    <t>Roland Alvarez</t>
  </si>
  <si>
    <t>Rv: Fwd: Solicitud de pension complmentaria ROLAND ALVAREZ ALVAREZ</t>
  </si>
  <si>
    <t>octaviobjr cano</t>
  </si>
  <si>
    <t>Vicky Zúñiga Barrientos</t>
  </si>
  <si>
    <t>Certificacion de No pensionado Roland Alvarez Alvarez</t>
  </si>
  <si>
    <t>322 KB</t>
  </si>
  <si>
    <t>Patricia Quirós Pacheco</t>
  </si>
  <si>
    <t>Fwd: Devolución dinero carrera Bomberos</t>
  </si>
  <si>
    <t>Re: Devolución dinero carrera Bomberos</t>
  </si>
  <si>
    <t>RE: Oficio ESMR-076-2022 Información de Desfiles</t>
  </si>
  <si>
    <t xml:space="preserve">Re: Consulta </t>
  </si>
  <si>
    <t>María Rodríguez</t>
  </si>
  <si>
    <t xml:space="preserve">Devolución dinero Carrera Bomberos </t>
  </si>
  <si>
    <t>Jean carlo Pérez Jiménez</t>
  </si>
  <si>
    <t>Xiomara Cordero</t>
  </si>
  <si>
    <t>Respuesta a solicitud.</t>
  </si>
  <si>
    <t xml:space="preserve">Re: Devolución dinero Carrera Bomberos </t>
  </si>
  <si>
    <t>175 KB</t>
  </si>
  <si>
    <t>Roy Manuel Mora Guzmán</t>
  </si>
  <si>
    <t>Re: ¡Regresa la tradicional Carrera de la Antorcha!</t>
  </si>
  <si>
    <t>383 KB</t>
  </si>
  <si>
    <t>Formulario Edificio Seguro: Escuela Miguel de Cervantes</t>
  </si>
  <si>
    <t>GABRIELA DE LOS ANGELES REATEGUI ALEGRIA</t>
  </si>
  <si>
    <t>Solicitud de información sobre la estación de bomberos</t>
  </si>
  <si>
    <t>Cespedes2, Oscar</t>
  </si>
  <si>
    <t>Consulta tecnica Gas LP.</t>
  </si>
  <si>
    <t>Cristian Guzman</t>
  </si>
  <si>
    <t>Miguel Antonio Brenes Ramirez</t>
  </si>
  <si>
    <t xml:space="preserve">Re: ¡TALLAJE DE LAS CAMISETAS DE LA IX EDICIÓN DE LA CARRERA DE BOMBEROS! </t>
  </si>
  <si>
    <t>510 KB</t>
  </si>
  <si>
    <t>524 KB</t>
  </si>
  <si>
    <t>William Marín</t>
  </si>
  <si>
    <t>kenia Urbina</t>
  </si>
  <si>
    <t>UNIFORMES ALQUIMIA</t>
  </si>
  <si>
    <t>10 MB</t>
  </si>
  <si>
    <t>Kenneth Alfaro Ugalde</t>
  </si>
  <si>
    <t>DENUNCIA</t>
  </si>
  <si>
    <t>254 KB</t>
  </si>
  <si>
    <t>Solicitud de información sobre servicio</t>
  </si>
  <si>
    <t>536 KB</t>
  </si>
  <si>
    <t>Betty Acuña</t>
  </si>
  <si>
    <t>Concurso "Bombero por un día"</t>
  </si>
  <si>
    <t>Alfonso Rojas Montero</t>
  </si>
  <si>
    <t>Consulta para planos</t>
  </si>
  <si>
    <t>Luisa Herrera Aguilar</t>
  </si>
  <si>
    <t>Nueva Estación de Salvamento y Extinción del Aeropuerto Juan Santamaría-consulta cumplimiento Ley 7600</t>
  </si>
  <si>
    <t>Jose David Vargas Fuentes</t>
  </si>
  <si>
    <t>reuterseyewitness</t>
  </si>
  <si>
    <t>PETICIÓN DE LOS MEDIOS DE REUTERS: Fotos de los esfuerzos de rescate en Cambronero</t>
  </si>
  <si>
    <t>ccc 1994</t>
  </si>
  <si>
    <t xml:space="preserve">Interesado en plazas vacantes </t>
  </si>
  <si>
    <t>Jorge luis Avilés zamora</t>
  </si>
  <si>
    <t>Grupo3 Don bosco</t>
  </si>
  <si>
    <t>Visita grupo Guía y Scout a sus Instalaciones en la sede metropolitana sur</t>
  </si>
  <si>
    <t>22 KB</t>
  </si>
  <si>
    <t>Axel Ramirez</t>
  </si>
  <si>
    <t>Ricardo Ceciliano</t>
  </si>
  <si>
    <t>Aforo para tienda de Ropa</t>
  </si>
  <si>
    <t>Oficio ordenado en el expediente  22-000536-0639-LA</t>
  </si>
  <si>
    <t>129 KB</t>
  </si>
  <si>
    <t>Alan Ruiz</t>
  </si>
  <si>
    <t>Duda</t>
  </si>
  <si>
    <t>RE: Visita grupo Guía y Scout a sus Instalaciones en la sede metropolitana sur</t>
  </si>
  <si>
    <t>Lucia Arias Salguero</t>
  </si>
  <si>
    <t xml:space="preserve">Capacitación </t>
  </si>
  <si>
    <t>68 KB</t>
  </si>
  <si>
    <t>ANTHONY Robles</t>
  </si>
  <si>
    <t>Hillary Canelo</t>
  </si>
  <si>
    <t>Solicitud de práctica laboral psicológica</t>
  </si>
  <si>
    <t>Escuela Los Filtros</t>
  </si>
  <si>
    <t>Consulta / Escuela Los Filtros - Alajuelita</t>
  </si>
  <si>
    <t>Patrik Zamora Mendoza</t>
  </si>
  <si>
    <t xml:space="preserve">solicitud </t>
  </si>
  <si>
    <t>Sosa Badilla, Mery</t>
  </si>
  <si>
    <t xml:space="preserve">capacitación sobre primeros auxilios y  uso correcto extintores </t>
  </si>
  <si>
    <t>Daniela Rivera</t>
  </si>
  <si>
    <t>Buenas, les adjunto mi Curriculum Vitae, por si hay alguna oferta laboral.</t>
  </si>
  <si>
    <t>INFORMACION SOBRE EL TCU</t>
  </si>
  <si>
    <t>Evelyn Navarro Montero</t>
  </si>
  <si>
    <t>Consulta con reintegro por la carrera</t>
  </si>
  <si>
    <t>Josue David Rojas Garita</t>
  </si>
  <si>
    <t>Daniel Fallas</t>
  </si>
  <si>
    <t>Gaby Chacon Rodriguez</t>
  </si>
  <si>
    <t>Devolución de carrera</t>
  </si>
  <si>
    <t>Bladimir Estrada Velez</t>
  </si>
  <si>
    <t>Cordial saludo desde Apartado Antioquia en Colombia nosotros los bomberos de Apartado les estamos enviado un saludo muy afectuoso a nuestros compañeros y amigos de la lucha contra el fuego y sus distintos conexos q a diario atendemos en nuestras comuni.</t>
  </si>
  <si>
    <t>Karol Boza Ruíz</t>
  </si>
  <si>
    <t>RE: Datos personales</t>
  </si>
  <si>
    <t>Ileana Salazar Martínez</t>
  </si>
  <si>
    <t>Hidrante en mal estado</t>
  </si>
  <si>
    <t>rosa eliette barboza chacon</t>
  </si>
  <si>
    <t>Oficio ordenado en el expediente 22-001191-0639-LA</t>
  </si>
  <si>
    <t>Manuel Pereira Maroto</t>
  </si>
  <si>
    <t>Reembolso Carrera de los Bomberos</t>
  </si>
  <si>
    <t>marielacr23</t>
  </si>
  <si>
    <t>Devolución de inscripción</t>
  </si>
  <si>
    <t>288 KB</t>
  </si>
  <si>
    <t>Sonia Salazar Lopez</t>
  </si>
  <si>
    <t>Solicitud de charla</t>
  </si>
  <si>
    <t>Maria Madrigal Flores</t>
  </si>
  <si>
    <t>715 KB</t>
  </si>
  <si>
    <t>Re: DRET-SCE04-ESC-SG-003-2022. Gira Educativa - Lineamientos básicos en caso de emergencia.</t>
  </si>
  <si>
    <t>Oficio ordenado en el expediente 21-000469-0639-LA</t>
  </si>
  <si>
    <t>Oficio ordenado en el expediente 22-000459-0639-LA</t>
  </si>
  <si>
    <t>Solicitud de libritos</t>
  </si>
  <si>
    <t>Actividades del 15 de septiembre</t>
  </si>
  <si>
    <t>Devolución de dinero carrera</t>
  </si>
  <si>
    <t>Correo estación</t>
  </si>
  <si>
    <t>Solicitud de hidrante</t>
  </si>
  <si>
    <t>Luis Alfredo Castro</t>
  </si>
  <si>
    <t>Denuncia Zapote</t>
  </si>
  <si>
    <t>Maria Jose Cespedes</t>
  </si>
  <si>
    <t>Solicitud de ayuda</t>
  </si>
  <si>
    <t>Solicitud de certificación de no pensión</t>
  </si>
  <si>
    <t>Charel Canizales</t>
  </si>
  <si>
    <t>April Gatjens</t>
  </si>
  <si>
    <t>Lucia Araya</t>
  </si>
  <si>
    <t>Kenneth Quiros</t>
  </si>
  <si>
    <t>Jose Ramirez</t>
  </si>
  <si>
    <t>Denuncia de hidrantes</t>
  </si>
  <si>
    <t>Jean Vega Arias</t>
  </si>
  <si>
    <t>Carrera Antorcha</t>
  </si>
  <si>
    <t>Jorge Flores</t>
  </si>
  <si>
    <t>Suspensión de servicio</t>
  </si>
  <si>
    <t>Sharon Gomez</t>
  </si>
  <si>
    <t>Jose Roberto Quiros</t>
  </si>
  <si>
    <t>Solicitud info Juan Santamaría</t>
  </si>
  <si>
    <t>Noticia cambronero</t>
  </si>
  <si>
    <t>Emilia Bolaños</t>
  </si>
  <si>
    <t>Jean Carlo Benavides</t>
  </si>
  <si>
    <t>Luis Enrique Cascante</t>
  </si>
  <si>
    <t>Sofia Cascante</t>
  </si>
  <si>
    <t>Flor García</t>
  </si>
  <si>
    <t>Consulta Aduanas</t>
  </si>
  <si>
    <t>Croquis Plan de emergencia</t>
  </si>
  <si>
    <t>Yamileth Munguia</t>
  </si>
  <si>
    <t>Jordan Montiel</t>
  </si>
  <si>
    <t>Simon Monterrey</t>
  </si>
  <si>
    <t>Angie Morales</t>
  </si>
  <si>
    <t>Jessica Oviedo</t>
  </si>
  <si>
    <t>Maureen Fonseca</t>
  </si>
  <si>
    <t>Adriana Caballero</t>
  </si>
  <si>
    <t>Solicitud de reunión docentes</t>
  </si>
  <si>
    <t>Averia Hidrante</t>
  </si>
  <si>
    <t>Gira educativa</t>
  </si>
  <si>
    <t>Xiomara Fajardo</t>
  </si>
  <si>
    <t>Denuncia funcionario</t>
  </si>
  <si>
    <t>Confidencial</t>
  </si>
  <si>
    <t>Kattia Medina</t>
  </si>
  <si>
    <t>Marcelo Coto</t>
  </si>
  <si>
    <t>Alfredo</t>
  </si>
  <si>
    <t>Benjamin Blanco</t>
  </si>
  <si>
    <t xml:space="preserve">Justin </t>
  </si>
  <si>
    <t>Om Montessori School</t>
  </si>
  <si>
    <t>6360-9090</t>
  </si>
  <si>
    <t>6346-0831</t>
  </si>
  <si>
    <t>8825-8658</t>
  </si>
  <si>
    <t>6180-3907</t>
  </si>
  <si>
    <t>8947-9979</t>
  </si>
  <si>
    <t>Hidrante dañado</t>
  </si>
  <si>
    <t>7010-0615</t>
  </si>
  <si>
    <t>7171-8895</t>
  </si>
  <si>
    <t>8847-5347</t>
  </si>
  <si>
    <t xml:space="preserve">Elvis </t>
  </si>
  <si>
    <t>8816-2464</t>
  </si>
  <si>
    <t>8870-3044</t>
  </si>
  <si>
    <t>6390-0138</t>
  </si>
  <si>
    <t>6068-2898</t>
  </si>
  <si>
    <t>8387-0216</t>
  </si>
  <si>
    <t>8355-4246</t>
  </si>
  <si>
    <t>8540-3911</t>
  </si>
  <si>
    <t>(617) 388-3050</t>
  </si>
  <si>
    <t>6055-8959</t>
  </si>
  <si>
    <t>8937-9242</t>
  </si>
  <si>
    <t>8595-2828</t>
  </si>
  <si>
    <t>Deborah Singer</t>
  </si>
  <si>
    <t>8828-1922</t>
  </si>
  <si>
    <t>6935-4660</t>
  </si>
  <si>
    <t>8890-7227</t>
  </si>
  <si>
    <t>Maria Jose Umaña Corrales</t>
  </si>
  <si>
    <t>Vera Monge</t>
  </si>
  <si>
    <t>Daniel Ulate</t>
  </si>
  <si>
    <t>8352-6226</t>
  </si>
  <si>
    <t>8361-4991</t>
  </si>
  <si>
    <t>Marcelo Heymans</t>
  </si>
  <si>
    <t>Jefferson</t>
  </si>
  <si>
    <t>8811-2000</t>
  </si>
  <si>
    <t>7010-6575</t>
  </si>
  <si>
    <t>8463-4142</t>
  </si>
  <si>
    <t>Contacto don Ronny</t>
  </si>
  <si>
    <t>8824-9786</t>
  </si>
  <si>
    <t>7114-5601</t>
  </si>
  <si>
    <t>Contacto Coronado</t>
  </si>
  <si>
    <t>6005-4294</t>
  </si>
  <si>
    <t>6096-9369</t>
  </si>
  <si>
    <t>8812-6349</t>
  </si>
  <si>
    <t>6034-8720</t>
  </si>
  <si>
    <t>8841-4484</t>
  </si>
  <si>
    <t>6469-4967</t>
  </si>
  <si>
    <t>7009-0512</t>
  </si>
  <si>
    <t>8920-9080</t>
  </si>
  <si>
    <t>5861-2511</t>
  </si>
  <si>
    <t>8950-3845</t>
  </si>
  <si>
    <t>8924-6884</t>
  </si>
  <si>
    <t>30/08/202</t>
  </si>
  <si>
    <t>8877-3668</t>
  </si>
  <si>
    <t>Jesus Perez Solis</t>
  </si>
  <si>
    <t>Consulta de emergencias</t>
  </si>
  <si>
    <t>Mario Vargas Montero</t>
  </si>
  <si>
    <t>Josy Cordero</t>
  </si>
  <si>
    <t xml:space="preserve">Fio </t>
  </si>
  <si>
    <t xml:space="preserve">Historias </t>
  </si>
  <si>
    <t>Jose Salas</t>
  </si>
  <si>
    <t>Maria Jesus Jimenez</t>
  </si>
  <si>
    <t>Andre Velasquez</t>
  </si>
  <si>
    <t>Yor Gomez</t>
  </si>
  <si>
    <t>Campaña Conace</t>
  </si>
  <si>
    <t>Geral Ingeniera</t>
  </si>
  <si>
    <t>Ale Solano</t>
  </si>
  <si>
    <t>Sharnce Chavarria</t>
  </si>
  <si>
    <t>Casco Blanco</t>
  </si>
  <si>
    <t>An</t>
  </si>
  <si>
    <t>Roberto Salazar</t>
  </si>
  <si>
    <t xml:space="preserve">Pañaton </t>
  </si>
  <si>
    <t>Adriana Castro</t>
  </si>
  <si>
    <t>Gime Oviedo</t>
  </si>
  <si>
    <t>Mary Villegas</t>
  </si>
  <si>
    <t>Visita a los estadios</t>
  </si>
  <si>
    <t>Juca</t>
  </si>
  <si>
    <t>Nathy Gonzalez</t>
  </si>
  <si>
    <t>Isaac Muñoz</t>
  </si>
  <si>
    <t>Marce BC</t>
  </si>
  <si>
    <t>App Bomberos CR</t>
  </si>
  <si>
    <t>Sergio Espinoza Aguirre</t>
  </si>
  <si>
    <t>Sileny Sanchez</t>
  </si>
  <si>
    <t xml:space="preserve">Obstruccion de acera </t>
  </si>
  <si>
    <t>Fanny Rivera</t>
  </si>
  <si>
    <t>Faby Mora</t>
  </si>
  <si>
    <t>Herrera Steven</t>
  </si>
  <si>
    <t>Maria Laura Blanco</t>
  </si>
  <si>
    <t>Adrian SA</t>
  </si>
  <si>
    <t>Mau Castro</t>
  </si>
  <si>
    <t>Francisco Zuñiga</t>
  </si>
  <si>
    <t>Enyi Badilla Salazar</t>
  </si>
  <si>
    <t>Yaja Madrigal</t>
  </si>
  <si>
    <t>Erick BZ</t>
  </si>
  <si>
    <t>Tony Villalobos</t>
  </si>
  <si>
    <t>Rafa Vidaurre</t>
  </si>
  <si>
    <t>Ronald Andres Cascante</t>
  </si>
  <si>
    <t>Alejandro Vargas Aguilar</t>
  </si>
  <si>
    <t>Carmen Romero</t>
  </si>
  <si>
    <t>Itoshura Yamazuky</t>
  </si>
  <si>
    <t>Barquero Sofia</t>
  </si>
  <si>
    <t>Karen Mora</t>
  </si>
  <si>
    <t>Juan Diego Barrantes</t>
  </si>
  <si>
    <t>Ester Vargas Ramirez</t>
  </si>
  <si>
    <t>Cilindro en mal estado</t>
  </si>
  <si>
    <t>Franklin Garcia</t>
  </si>
  <si>
    <t>Orlando Sanchez</t>
  </si>
  <si>
    <t>Michael Romero Campos</t>
  </si>
  <si>
    <t>Sol GL</t>
  </si>
  <si>
    <t>Jackeline Zavala Lopez</t>
  </si>
  <si>
    <t>Dahiana Loaiza Mora</t>
  </si>
  <si>
    <t>Aaron Nuñez</t>
  </si>
  <si>
    <t>Utilizacion de hidrantes</t>
  </si>
  <si>
    <t>Rodrigo Ureña</t>
  </si>
  <si>
    <t>Fran Ggl</t>
  </si>
  <si>
    <t>Kendall Slechta</t>
  </si>
  <si>
    <t>Naidelyn Rojas</t>
  </si>
  <si>
    <t>Joel Maria Romero</t>
  </si>
  <si>
    <t>Pasillos de pali</t>
  </si>
  <si>
    <t>Jorge Cordero Brenes</t>
  </si>
  <si>
    <t>Reto</t>
  </si>
  <si>
    <t>Ezequixl Orxzco</t>
  </si>
  <si>
    <t>Marisela Leon</t>
  </si>
  <si>
    <t>Denise Bishko</t>
  </si>
  <si>
    <t>Reyes Reyes</t>
  </si>
  <si>
    <t>Jefferson Pimentel</t>
  </si>
  <si>
    <t xml:space="preserve">Marcela Zuñiga </t>
  </si>
  <si>
    <t>Rodrigo Perez CR</t>
  </si>
  <si>
    <t>Mar Rivera</t>
  </si>
  <si>
    <t>Nanny Zuñiga</t>
  </si>
  <si>
    <t xml:space="preserve">Visita estaciones </t>
  </si>
  <si>
    <t>Jose Antonio Araujo</t>
  </si>
  <si>
    <t>Paola Ramirez</t>
  </si>
  <si>
    <t>Osvaldo Cordoba</t>
  </si>
  <si>
    <t>Correo Héctor Chaves</t>
  </si>
  <si>
    <t>Milagro Rodriguez B</t>
  </si>
  <si>
    <t>Adrian Cid</t>
  </si>
  <si>
    <t>Solis Hidalgo</t>
  </si>
  <si>
    <t>Gerardo Alvarez</t>
  </si>
  <si>
    <t>Tony Camacho</t>
  </si>
  <si>
    <t>Katy Kavero</t>
  </si>
  <si>
    <t>Bryan Gamboa</t>
  </si>
  <si>
    <t>Osvaldo Chaves</t>
  </si>
  <si>
    <t>Geovanny Villalobos</t>
  </si>
  <si>
    <t>Kim Fallas</t>
  </si>
  <si>
    <t>Adriana Zuñiga</t>
  </si>
  <si>
    <t>Mauricio Solis Rojas</t>
  </si>
  <si>
    <t>Carlos Villegas</t>
  </si>
  <si>
    <t>Alejandro Fernandez</t>
  </si>
  <si>
    <t>Mau Ramirez</t>
  </si>
  <si>
    <t>Bernal Salas Pinel</t>
  </si>
  <si>
    <t>Gbr Ramirez</t>
  </si>
  <si>
    <t>Mario Chinchilla</t>
  </si>
  <si>
    <t>Plan de Evacuación para sismos</t>
  </si>
  <si>
    <t>Angela Duran</t>
  </si>
  <si>
    <t>Laura VqzBo</t>
  </si>
  <si>
    <t>Mor Viqz Will</t>
  </si>
  <si>
    <t>Daniel Enriquez</t>
  </si>
  <si>
    <t>Correo Ronny La Touche</t>
  </si>
  <si>
    <t>Alejandra Vives</t>
  </si>
  <si>
    <t>Hans Veran</t>
  </si>
  <si>
    <t>Yeifred Cedeño</t>
  </si>
  <si>
    <t>Publicacion del gato desampa - Denuncias</t>
  </si>
  <si>
    <t>Patricio Ocampo Porras</t>
  </si>
  <si>
    <t>Bran QM</t>
  </si>
  <si>
    <t>Cristian Fernandez</t>
  </si>
  <si>
    <t>Daniela Retana</t>
  </si>
  <si>
    <t>Kevin Arias</t>
  </si>
  <si>
    <t>Yuri Rivera</t>
  </si>
  <si>
    <t>Yosy Salazar</t>
  </si>
  <si>
    <t>Yessi Ame</t>
  </si>
  <si>
    <t>Gampa Judy</t>
  </si>
  <si>
    <t>Ortiz Daritza</t>
  </si>
  <si>
    <t>Yarelly Ortega</t>
  </si>
  <si>
    <t>Lorissa Fernández</t>
  </si>
  <si>
    <t>Greichel Mora</t>
  </si>
  <si>
    <t>Cristina Barrantes</t>
  </si>
  <si>
    <t>Nahum Rayo</t>
  </si>
  <si>
    <t>Johan Bado Narvaez</t>
  </si>
  <si>
    <t>Alejandro Pesantez</t>
  </si>
  <si>
    <t>Marco Cordero</t>
  </si>
  <si>
    <t>Axel Navarro</t>
  </si>
  <si>
    <t>Jose Carlos Vargas</t>
  </si>
  <si>
    <t xml:space="preserve">Marisel Bonilla </t>
  </si>
  <si>
    <t>Patricia AR</t>
  </si>
  <si>
    <t>Josimar Carrillo</t>
  </si>
  <si>
    <t>Roy Melendez</t>
  </si>
  <si>
    <t>Tatiana Perez</t>
  </si>
  <si>
    <t>Dina Cano</t>
  </si>
  <si>
    <t>Teresita Cerdas</t>
  </si>
  <si>
    <t>Anuncios de imperio</t>
  </si>
  <si>
    <t>Danni Corrales</t>
  </si>
  <si>
    <t>Kristel Chinchilla</t>
  </si>
  <si>
    <t>Yuliana VA</t>
  </si>
  <si>
    <t>Juanka Desimone</t>
  </si>
  <si>
    <t>Zarela Castellanos</t>
  </si>
  <si>
    <t>Daniela Leandro</t>
  </si>
  <si>
    <t>Daniel Vega</t>
  </si>
  <si>
    <t>Isaac Simpson</t>
  </si>
  <si>
    <t>Marcela Jimenez</t>
  </si>
  <si>
    <t>Johnny Monge</t>
  </si>
  <si>
    <t>Puntarenas se oye</t>
  </si>
  <si>
    <t>Maniobra final</t>
  </si>
  <si>
    <t>Brandon</t>
  </si>
  <si>
    <t>8886-6145</t>
  </si>
  <si>
    <t>8866-6107</t>
  </si>
  <si>
    <t>88441-6639</t>
  </si>
  <si>
    <t>Yuliana Guardado</t>
  </si>
  <si>
    <t>Carlos Najera</t>
  </si>
  <si>
    <t>Emanuel Araya</t>
  </si>
  <si>
    <t>8589-5265</t>
  </si>
  <si>
    <t>Reglamento Nacional de Proteccion</t>
  </si>
  <si>
    <t>6008/1049</t>
  </si>
  <si>
    <t>8304-9185</t>
  </si>
  <si>
    <t>Karen Fatima</t>
  </si>
  <si>
    <t>Pana</t>
  </si>
  <si>
    <t>Limpieza de chimeneas</t>
  </si>
  <si>
    <t>Kevin</t>
  </si>
  <si>
    <t>Jeustin Ortega</t>
  </si>
  <si>
    <t>Afal</t>
  </si>
  <si>
    <t>Yolanda Arias</t>
  </si>
  <si>
    <t>Hidrante</t>
  </si>
  <si>
    <t>Salud y vida</t>
  </si>
  <si>
    <t xml:space="preserve">Ari </t>
  </si>
  <si>
    <t>Luis Diego Rojas</t>
  </si>
  <si>
    <t xml:space="preserve">Jean Vega </t>
  </si>
  <si>
    <t>Pipe</t>
  </si>
  <si>
    <t>Eduardo Duran</t>
  </si>
  <si>
    <t>CNE</t>
  </si>
  <si>
    <t>Esteban Salas</t>
  </si>
  <si>
    <t>Bryan Castro</t>
  </si>
  <si>
    <t>Sus</t>
  </si>
  <si>
    <t>7227-0246</t>
  </si>
  <si>
    <t>8615-7406</t>
  </si>
  <si>
    <t>Eduardo Escalante</t>
  </si>
  <si>
    <t>Elmer Arias</t>
  </si>
  <si>
    <t>Istmo Center</t>
  </si>
  <si>
    <t>Mario Zamora</t>
  </si>
  <si>
    <t>Ryder</t>
  </si>
  <si>
    <t>Karina</t>
  </si>
  <si>
    <t>Soluciones tecnicas</t>
  </si>
  <si>
    <t>Denuncia CNFL</t>
  </si>
  <si>
    <t xml:space="preserve">Natalia </t>
  </si>
  <si>
    <t>Keren</t>
  </si>
  <si>
    <t>Ley 7900</t>
  </si>
  <si>
    <t>Lu</t>
  </si>
  <si>
    <t>Arboles CR</t>
  </si>
  <si>
    <t>Nacho Chavarria</t>
  </si>
  <si>
    <t>Than</t>
  </si>
  <si>
    <t>Guido</t>
  </si>
  <si>
    <t>7253-0173</t>
  </si>
  <si>
    <t>6050-4869</t>
  </si>
  <si>
    <t>F-A-L</t>
  </si>
  <si>
    <t>Silvia</t>
  </si>
  <si>
    <t>Jose Romero</t>
  </si>
  <si>
    <t>Ambar Delgado</t>
  </si>
  <si>
    <t>Yess Hane</t>
  </si>
  <si>
    <t>Historias</t>
  </si>
  <si>
    <t xml:space="preserve">Enrique </t>
  </si>
  <si>
    <t>Ricardo Rojas</t>
  </si>
  <si>
    <t>Marcos Daniel Pelozo</t>
  </si>
  <si>
    <t>Jessica Vargas</t>
  </si>
  <si>
    <t>Moises Alonso Calderon</t>
  </si>
  <si>
    <t>Farol</t>
  </si>
  <si>
    <t>Sacskekd</t>
  </si>
  <si>
    <t>Josselyn Cortes</t>
  </si>
  <si>
    <t>Cynthia Rojas</t>
  </si>
  <si>
    <t>Steven Hernandez</t>
  </si>
  <si>
    <t>Camilo Acosta</t>
  </si>
  <si>
    <t>Cancion por la paz</t>
  </si>
  <si>
    <t>Maria Paula M</t>
  </si>
  <si>
    <t>Julio Gamboa</t>
  </si>
  <si>
    <t>Sebastian Gomez</t>
  </si>
  <si>
    <t>Vivian Gonzalez</t>
  </si>
  <si>
    <t>Melissa Mayorga</t>
  </si>
  <si>
    <t>Bernando Peña</t>
  </si>
  <si>
    <t>Vic Montenegro</t>
  </si>
  <si>
    <t>Carrera de Bomberos</t>
  </si>
  <si>
    <t>Jeremy Jimenez</t>
  </si>
  <si>
    <t>Marcela Cardenas</t>
  </si>
  <si>
    <t>Protocolo atenciín de incendios</t>
  </si>
  <si>
    <t>Marco Tulio Molina Mata</t>
  </si>
  <si>
    <t>Fotografías viejas</t>
  </si>
  <si>
    <t>Luis Antonio Viquez Cubero</t>
  </si>
  <si>
    <t>Alberto Szjnman</t>
  </si>
  <si>
    <t>Roberto Cespedes</t>
  </si>
  <si>
    <t>Cafeteria Bomberos</t>
  </si>
  <si>
    <t>Rosa Zamora</t>
  </si>
  <si>
    <t>Erick Cerdas</t>
  </si>
  <si>
    <t>Ana Yancy Arias Gamboa</t>
  </si>
  <si>
    <t>Urbina Meneses Carolina</t>
  </si>
  <si>
    <t>Marielos Morera</t>
  </si>
  <si>
    <t>Flor Ureña</t>
  </si>
  <si>
    <t>Luis Souls Castro</t>
  </si>
  <si>
    <t xml:space="preserve">Erick Colman </t>
  </si>
  <si>
    <t>Jonnatan Goldstein</t>
  </si>
  <si>
    <t>Estrada Javier</t>
  </si>
  <si>
    <t>Stefany Jimenez</t>
  </si>
  <si>
    <t>Hernandez Sonia</t>
  </si>
  <si>
    <t>Shirley Sandoval</t>
  </si>
  <si>
    <t>Rlpez Hl</t>
  </si>
  <si>
    <t>Vladimir Nedelskiy</t>
  </si>
  <si>
    <t>Camión de bomberos que no es nuestro</t>
  </si>
  <si>
    <t>Solange Rod Sicher</t>
  </si>
  <si>
    <t>Luis Diego Soto Sovalbarro</t>
  </si>
  <si>
    <t>Mangueras de desecho</t>
  </si>
  <si>
    <t>Beto Roca</t>
  </si>
  <si>
    <t>Camila Chacón Rojas</t>
  </si>
  <si>
    <t>Tacticos Costa Rica</t>
  </si>
  <si>
    <t>Grettel Sanchez</t>
  </si>
  <si>
    <t>Andres Camacho Fallas</t>
  </si>
  <si>
    <t xml:space="preserve">Mickey Sanchez Lazo </t>
  </si>
  <si>
    <t>Edwin Bojorge</t>
  </si>
  <si>
    <t>Luciano Silvestre</t>
  </si>
  <si>
    <t>Angie Castillo</t>
  </si>
  <si>
    <t>Tarji Fuentes</t>
  </si>
  <si>
    <t>Pao Bermudez</t>
  </si>
  <si>
    <t>Daniela Quesada</t>
  </si>
  <si>
    <t>Karlene Bellorin Blandon</t>
  </si>
  <si>
    <t>Andre Altamirano</t>
  </si>
  <si>
    <t>Scott Shields</t>
  </si>
  <si>
    <t>Meylin Jiron</t>
  </si>
  <si>
    <t>Eduardo Ramirez</t>
  </si>
  <si>
    <t>Museo de Bomberos</t>
  </si>
  <si>
    <t>Esteban Marin Peña</t>
  </si>
  <si>
    <t>Iva Mata</t>
  </si>
  <si>
    <t>Edson Moraga</t>
  </si>
  <si>
    <t>Geovanna Calvo Rodriguez</t>
  </si>
  <si>
    <t>Marlene Martinez</t>
  </si>
  <si>
    <t>Giise Cruz</t>
  </si>
  <si>
    <t>Claudio Carballo Camacho</t>
  </si>
  <si>
    <t>Enrique Abarca Castro</t>
  </si>
  <si>
    <t>Alejandra Villegas</t>
  </si>
  <si>
    <t>Grei HE</t>
  </si>
  <si>
    <t>Derian Zuñiga Porras</t>
  </si>
  <si>
    <t>AV Vanessa</t>
  </si>
  <si>
    <t>Leyder Nova</t>
  </si>
  <si>
    <t>Información Metro Sur</t>
  </si>
  <si>
    <t>Gabriela Reategui</t>
  </si>
  <si>
    <t>Roy Cordoba Rivera</t>
  </si>
  <si>
    <t>Jesus Martinez</t>
  </si>
  <si>
    <t>Alfredo Marenco</t>
  </si>
  <si>
    <t>Sabino Huaraca</t>
  </si>
  <si>
    <t>Aylin Navarrete Ruiz</t>
  </si>
  <si>
    <t>Amelia Artavia</t>
  </si>
  <si>
    <t>Nixon Verdezoto</t>
  </si>
  <si>
    <t>Rebecca Rodriguez</t>
  </si>
  <si>
    <t>Carrera de la independencia</t>
  </si>
  <si>
    <t>Rakel Qm</t>
  </si>
  <si>
    <t>Taty Angulo</t>
  </si>
  <si>
    <t>Javier Carrillo</t>
  </si>
  <si>
    <t>Cascos</t>
  </si>
  <si>
    <t>Felix Molina</t>
  </si>
  <si>
    <t>Allan Hidalgo</t>
  </si>
  <si>
    <t>Rincon Patrio</t>
  </si>
  <si>
    <t>Ricardo Varela</t>
  </si>
  <si>
    <t>Eli Zuniga</t>
  </si>
  <si>
    <t>Felicitaciones</t>
  </si>
  <si>
    <t>Carmen Gallegos</t>
  </si>
  <si>
    <t>Maicol Barquero</t>
  </si>
  <si>
    <t>Mau Garita</t>
  </si>
  <si>
    <t>Jose Campos</t>
  </si>
  <si>
    <t>Carrera de la antorcha</t>
  </si>
  <si>
    <t>Sofia Abenavides</t>
  </si>
  <si>
    <t>Sebas Salazar</t>
  </si>
  <si>
    <t>Anthony Mendez Rojas</t>
  </si>
  <si>
    <t>Nahomy Salazar</t>
  </si>
  <si>
    <t>Margarita Brenes</t>
  </si>
  <si>
    <t>Carlos Mora</t>
  </si>
  <si>
    <t>Jeffry F. Molina</t>
  </si>
  <si>
    <t xml:space="preserve">Kenneth Alfaro </t>
  </si>
  <si>
    <t>Ana Ramirez Morales</t>
  </si>
  <si>
    <t>Ernesto Enriquez</t>
  </si>
  <si>
    <t>Valeska Badilla</t>
  </si>
  <si>
    <t>Gloria Vanegas</t>
  </si>
  <si>
    <t>Sayleen Tencio</t>
  </si>
  <si>
    <t>Rossy Urbina</t>
  </si>
  <si>
    <t>DH Ka</t>
  </si>
  <si>
    <t>Reto MTB</t>
  </si>
  <si>
    <t>Jonathan Umaña</t>
  </si>
  <si>
    <t>Cambronero</t>
  </si>
  <si>
    <t>Shaylin CM</t>
  </si>
  <si>
    <t>Judith Isaba Urbina</t>
  </si>
  <si>
    <t>Jarigrafick</t>
  </si>
  <si>
    <t>Nancy Cordoba</t>
  </si>
  <si>
    <t>Villegas Mike</t>
  </si>
  <si>
    <t>Elizabeth Venegas</t>
  </si>
  <si>
    <t>Rosi Orellana</t>
  </si>
  <si>
    <t>Mary Valverde</t>
  </si>
  <si>
    <t>Auxi Jimenez</t>
  </si>
  <si>
    <t>Anrwan Samuels</t>
  </si>
  <si>
    <t>Ricardo Castillo</t>
  </si>
  <si>
    <t>Juan Rojas</t>
  </si>
  <si>
    <t>Jose Oporta</t>
  </si>
  <si>
    <t>Justin Gonzalez</t>
  </si>
  <si>
    <t>Fatima Coronado</t>
  </si>
  <si>
    <t>Rosibel Mendez</t>
  </si>
  <si>
    <t>Vane Rivera Román</t>
  </si>
  <si>
    <t>Ana Lorena Meneses</t>
  </si>
  <si>
    <t>Roxana Maria Zuñiga</t>
  </si>
  <si>
    <t>Jonathan Viales</t>
  </si>
  <si>
    <t>Alerta Santa Cruz</t>
  </si>
  <si>
    <t>Braulio Abarca Calderon</t>
  </si>
  <si>
    <t>Jhorlen Lopez</t>
  </si>
  <si>
    <t>Sharon Garcia</t>
  </si>
  <si>
    <t>Marlene Arias</t>
  </si>
  <si>
    <t>Sandra Solano</t>
  </si>
  <si>
    <t>Maykel Salazar</t>
  </si>
  <si>
    <t>Gomez Sussi</t>
  </si>
  <si>
    <t>Marta Rojas Piedra</t>
  </si>
  <si>
    <t>Carlos Eduardo Jimenez</t>
  </si>
  <si>
    <t>Jonathan Arguedas</t>
  </si>
  <si>
    <t>Edith García</t>
  </si>
  <si>
    <t>Juan Carlos Cascante</t>
  </si>
  <si>
    <t>Marielos Rojas</t>
  </si>
  <si>
    <t>Gerardo Aguilar</t>
  </si>
  <si>
    <t>Estephanny Rodriguez</t>
  </si>
  <si>
    <t>Karo Ledezma</t>
  </si>
  <si>
    <t>Luis Diego Somarribas</t>
  </si>
  <si>
    <t>Karol Picado</t>
  </si>
  <si>
    <t>Jorge Aviles Zamora</t>
  </si>
  <si>
    <t>Priscilla Blanco</t>
  </si>
  <si>
    <t>Liced Osario Diaz</t>
  </si>
  <si>
    <t xml:space="preserve">Mascotas </t>
  </si>
  <si>
    <t>Roid Cortes Azofeifa</t>
  </si>
  <si>
    <t>Emii PT</t>
  </si>
  <si>
    <t xml:space="preserve">Carrera </t>
  </si>
  <si>
    <t>Leonardo Murillo Mejias</t>
  </si>
  <si>
    <t>Frank Mrtnz</t>
  </si>
  <si>
    <t>Cesar Urbina</t>
  </si>
  <si>
    <t>Olga Diaz</t>
  </si>
  <si>
    <t>Katherine Ramirez</t>
  </si>
  <si>
    <t>Elieth Blanco</t>
  </si>
  <si>
    <t>Rosario Porras</t>
  </si>
  <si>
    <t>Eric Fran Barch</t>
  </si>
  <si>
    <t>Sherely Nuñez</t>
  </si>
  <si>
    <t>Daniel Castro</t>
  </si>
  <si>
    <t>Ventura V Manuel</t>
  </si>
  <si>
    <t>Oscar Rojas Ospino</t>
  </si>
  <si>
    <t>Jennifer Villegas</t>
  </si>
  <si>
    <t>Ginger R. Lobo</t>
  </si>
  <si>
    <t>Consulta periodistas</t>
  </si>
  <si>
    <t>Amairani Pizarro</t>
  </si>
  <si>
    <t>Alicia Leon</t>
  </si>
  <si>
    <t>Jonathan Vega Viquez</t>
  </si>
  <si>
    <t>Juan Martin</t>
  </si>
  <si>
    <t>Ash Marin</t>
  </si>
  <si>
    <t>Joselin Salazar</t>
  </si>
  <si>
    <t>Jose Gonzalez</t>
  </si>
  <si>
    <t>Alvaro Castillo</t>
  </si>
  <si>
    <t>Victor Diaz</t>
  </si>
  <si>
    <t>Roxanna Arrieta</t>
  </si>
  <si>
    <t>Priscilla Filomena</t>
  </si>
  <si>
    <t>Amén</t>
  </si>
  <si>
    <t>Eidely Avila Madrigal</t>
  </si>
  <si>
    <t>Patricia Rodriguez</t>
  </si>
  <si>
    <t>Maria Jose Corrales</t>
  </si>
  <si>
    <t>Maikel Torres</t>
  </si>
  <si>
    <t>Flavio Misael</t>
  </si>
  <si>
    <t>Cecilia Thomas</t>
  </si>
  <si>
    <t xml:space="preserve">Enrique Quesada </t>
  </si>
  <si>
    <t>Katthy Cambronero</t>
  </si>
  <si>
    <t>Adriana Rodriguez O</t>
  </si>
  <si>
    <t>Jose Francisco Rojas</t>
  </si>
  <si>
    <t>Mariela Carballo</t>
  </si>
  <si>
    <t>Alexander Rodriguez</t>
  </si>
  <si>
    <t>Lu RV</t>
  </si>
  <si>
    <t>Jackeline Gonzalez</t>
  </si>
  <si>
    <t>Noelia Alfaro</t>
  </si>
  <si>
    <t>Salvando Vidas</t>
  </si>
  <si>
    <t>Pablo Alvarado</t>
  </si>
  <si>
    <t>Byron Fallas</t>
  </si>
  <si>
    <t>Betzabeth Calderon</t>
  </si>
  <si>
    <t>Tati Salazar</t>
  </si>
  <si>
    <t>Johan Carvajal</t>
  </si>
  <si>
    <t>Finanzas Evolution</t>
  </si>
  <si>
    <t>Rachel Carrasco</t>
  </si>
  <si>
    <t>PARLANTE QUE ME GANÉ EN LA DINAMICA UN CONSEJO, PARQUE DE GUAPILES</t>
  </si>
  <si>
    <t>Sofía León S.</t>
  </si>
  <si>
    <t>ricardo padilla piedra</t>
  </si>
  <si>
    <t>Solicitud.</t>
  </si>
  <si>
    <t>Re: PARLANTE QUE ME GANÉ EN LA DINAMICA UN CONSEJO, PARQUE DE GUAPILES</t>
  </si>
  <si>
    <t>Re: Invitación</t>
  </si>
  <si>
    <t>Re: Vídeo boletín 11 - 2022</t>
  </si>
  <si>
    <t>Glori Traña</t>
  </si>
  <si>
    <t>Bombero por un día para adultos</t>
  </si>
  <si>
    <t>dayana nuñez mendez</t>
  </si>
  <si>
    <t>Consulta sobre Devolución de dinero</t>
  </si>
  <si>
    <t>Eulalia Sequeira</t>
  </si>
  <si>
    <t>Colmena de abejas</t>
  </si>
  <si>
    <t>Re: Colmena de abejas</t>
  </si>
  <si>
    <t>Marlon Moran Martinez</t>
  </si>
  <si>
    <t xml:space="preserve">Hidrantes para una urbanización </t>
  </si>
  <si>
    <t>Meybell Guzman Ramirez</t>
  </si>
  <si>
    <t>Laura Herrera Araya</t>
  </si>
  <si>
    <t>Consulta recarga de extintores</t>
  </si>
  <si>
    <t xml:space="preserve">Información sobre reubicacion de hidrante </t>
  </si>
  <si>
    <t>Escuela Cimarrones</t>
  </si>
  <si>
    <t>OFICIO 056-2022 AVISO DE SIMULACRO DE TIROTEO</t>
  </si>
  <si>
    <t>María José Cordero Núñez</t>
  </si>
  <si>
    <t>Yorleny Mendez Molina</t>
  </si>
  <si>
    <t>Devolución de dinero</t>
  </si>
  <si>
    <t xml:space="preserve">Re: Hidrantes para una urbanización </t>
  </si>
  <si>
    <t>JUNTA ADMINISTRATIVA DEL COLEGIO TECNICO PROFESIONAL VAZQUEZ DE CORONADO</t>
  </si>
  <si>
    <t>Alonso Sancho Acuña</t>
  </si>
  <si>
    <t>Solicitud de artes para camiseta conmemorativa a la conciencia por el cáncer de mama.</t>
  </si>
  <si>
    <t>Fundacion Bomberos Por Siempre</t>
  </si>
  <si>
    <t>Re: Buenos días</t>
  </si>
  <si>
    <t>Dinier Asdrúbal Araya Romero</t>
  </si>
  <si>
    <t>Confección camisa rosa</t>
  </si>
  <si>
    <t>Nestor Gerardo Espinoza Briceño</t>
  </si>
  <si>
    <t>Camiseta contra el Cáncer de Mamá</t>
  </si>
  <si>
    <t>Re: Vistámonos de rosa para conmemorar el Mes de la Sensibilización sobre el Cáncer de Mama</t>
  </si>
  <si>
    <t>Enrique Del Jesus Vindas Murillo</t>
  </si>
  <si>
    <t>Donativo-Centro Educativo</t>
  </si>
  <si>
    <t>José Retana González</t>
  </si>
  <si>
    <t xml:space="preserve">Solicitud de arte </t>
  </si>
  <si>
    <t>lissette pichardo saballos</t>
  </si>
  <si>
    <t>Solicitud de visita al centro infantil Bambi o biceversa</t>
  </si>
  <si>
    <t>Francisco Elizondo Lanza</t>
  </si>
  <si>
    <t>Solicitud de Confección de Camisa por el Mes de la Sensibilización del Cáncer de Mama.</t>
  </si>
  <si>
    <t>Andrea Sibaja</t>
  </si>
  <si>
    <t xml:space="preserve">Devolución de dinero </t>
  </si>
  <si>
    <t>Gustavo Sanz</t>
  </si>
  <si>
    <t>Información para la Rondalla del Cuerpo de Bomberos</t>
  </si>
  <si>
    <t>Mónica Quirós</t>
  </si>
  <si>
    <t>Contacto - Revisión APC 887579</t>
  </si>
  <si>
    <t>Tayronmedina Medina</t>
  </si>
  <si>
    <t>Re: ¡TALLAJE DE LAS CAMISETAS DE LA IX EDICIÓN DE LA CARRERA DE BOMBEROS!</t>
  </si>
  <si>
    <t>Cupos voluntariado</t>
  </si>
  <si>
    <t>Kimberly Natasha Vargas Quiros</t>
  </si>
  <si>
    <t>Camiseta rosada</t>
  </si>
  <si>
    <t>Mayela Gómez Alfaro</t>
  </si>
  <si>
    <t>Re: Sesión Extraordinaria del Consejo Directivo Nº 204</t>
  </si>
  <si>
    <t>SUSPENSION DEL SERVICIO</t>
  </si>
  <si>
    <t>RE: Invitación</t>
  </si>
  <si>
    <t>Bienes Adjudicados Banco Popular, Propiedades de Octubre 2022</t>
  </si>
  <si>
    <t>Adriana Emilia Castillo Jimenez</t>
  </si>
  <si>
    <t>Camiseta conmemorativa a la lucha contra el cáncer de mama</t>
  </si>
  <si>
    <t>Jose Gabriel Sánchez</t>
  </si>
  <si>
    <t>Bomberos en el rescate de ciudadano Español en el día de 12 de octubre de 2022 en la Fortuna</t>
  </si>
  <si>
    <t>Ricardo Bolaños</t>
  </si>
  <si>
    <t>Increíble que a 48 horas de un partido de semifinales el Presidente firme un decreto que pasa por encima de las recomendaciones técnicas emitidas por ustedes respecto al aforo permitido en los estadios de algunos equipos. La seguridad de cualquier ciud.</t>
  </si>
  <si>
    <t>Kattia Bermúdez</t>
  </si>
  <si>
    <t>Quiros, Yanin</t>
  </si>
  <si>
    <t>Stephanie Porras</t>
  </si>
  <si>
    <t>Felix Bellido Mairena</t>
  </si>
  <si>
    <t>Gonzalo Gamboa</t>
  </si>
  <si>
    <t>Panales de avispas</t>
  </si>
  <si>
    <t>Escuela Isabel Brown Brown</t>
  </si>
  <si>
    <t xml:space="preserve">Carta para Bomberos de Costa Rica sede Liberia </t>
  </si>
  <si>
    <t>Notificación enviada por la Contraloría General de la República Expediente: CGR-SGP-2022000501 Documento: NN 17131-2022</t>
  </si>
  <si>
    <t>esmeralda moreno caldera</t>
  </si>
  <si>
    <t>SOLICITUD DE COLABORACIÓN</t>
  </si>
  <si>
    <t>Ana Piedra</t>
  </si>
  <si>
    <t>Solicitud de donación regalos para niños</t>
  </si>
  <si>
    <t>AUTORIDAD JUDICIAL:22-000776-0318-PA</t>
  </si>
  <si>
    <t>Mario Alberto Aragón Martínez</t>
  </si>
  <si>
    <t>Re: Encuesta de interés "Curso de Mandarín Básico"</t>
  </si>
  <si>
    <t>Dania Rosales</t>
  </si>
  <si>
    <t>Avianca Costa Rica</t>
  </si>
  <si>
    <t>Solicitud de presupuesto (Avianca Costa Rica) 000394LACSA</t>
  </si>
  <si>
    <t>Re: Voluntariado</t>
  </si>
  <si>
    <t>Re: Notificación enviada por la Contraloría General de la República Expediente: CGR-SGP-2022000501 Documento: NN 17131-2022</t>
  </si>
  <si>
    <t>José Fabio Alfaro Bolaños</t>
  </si>
  <si>
    <t>DRET-SCE04-ESC-SG-012-2022.Gira Educativa - Lineamientos básicos en caso de emergencia.</t>
  </si>
  <si>
    <t>242 KB</t>
  </si>
  <si>
    <t>dsalas@edivalcr.com</t>
  </si>
  <si>
    <t>Consultas acerca Proyecto Nueva Edificación Sep - Palmares- Sep (COD CFIA 1054325 , COD APC 572084 )</t>
  </si>
  <si>
    <t>Mauricio Aguilar</t>
  </si>
  <si>
    <t>Rv: CONCLUSION DE ENTREGA DE CERTIFICADO</t>
  </si>
  <si>
    <t>Carlos Ponce</t>
  </si>
  <si>
    <t xml:space="preserve">Re: Inscribirme curso 28,29,30 noviembre </t>
  </si>
  <si>
    <t>Lyn Ramirez</t>
  </si>
  <si>
    <t xml:space="preserve">Consulta funcionario </t>
  </si>
  <si>
    <t>Re: CONCLUSION DE ENTREGA DE CERTIFICADO</t>
  </si>
  <si>
    <t>Luis Alonso Rojas</t>
  </si>
  <si>
    <t>Invitación Tosty Carrera de Botargas - Jack el Bombero</t>
  </si>
  <si>
    <t>שרימפ ברוטב</t>
  </si>
  <si>
    <t>mesquivel@s3ingenieros.com</t>
  </si>
  <si>
    <t>Código CFIA 1038319 - Código APC 556604</t>
  </si>
  <si>
    <t>Martín Iliev</t>
  </si>
  <si>
    <t>Problemas con el correo</t>
  </si>
  <si>
    <t>Luis Fernando Arango Correa</t>
  </si>
  <si>
    <t>Soluciones Integrales Productos Textiles</t>
  </si>
  <si>
    <t>Recursos humanos ACATEC</t>
  </si>
  <si>
    <t>Alquiler de maniquíes RCP.</t>
  </si>
  <si>
    <t>Sharid Pickering</t>
  </si>
  <si>
    <t>Solicitud de reunión</t>
  </si>
  <si>
    <t>comision_eventos_especiales@muniquepos.go.cr</t>
  </si>
  <si>
    <t>Convocatoria</t>
  </si>
  <si>
    <t>Fabiola Cedeño Chavarria</t>
  </si>
  <si>
    <t>Confirmación de constancia  OSCAR ALVARADO FALLAS</t>
  </si>
  <si>
    <t>Paola Pacheco</t>
  </si>
  <si>
    <t>Paola Pacheco Vargas</t>
  </si>
  <si>
    <t>Solicitud de permiso</t>
  </si>
  <si>
    <t>Rocio Madrigal</t>
  </si>
  <si>
    <t>Solicitud de correo electronico</t>
  </si>
  <si>
    <t>[CORREO SOSPECHOSO]  Nuevo contacto desde el web</t>
  </si>
  <si>
    <t>Fiorella Mora González</t>
  </si>
  <si>
    <t>Bryan Rivera Ruiz</t>
  </si>
  <si>
    <t>Angie Raquel Méndez Navarro</t>
  </si>
  <si>
    <t xml:space="preserve">Solicitud de esquela de pesame </t>
  </si>
  <si>
    <t>Aramis V.</t>
  </si>
  <si>
    <t>Captura y movilizacion de animales invasores</t>
  </si>
  <si>
    <t>Notificaciones del Despacho Ministerial 2</t>
  </si>
  <si>
    <t>MS-DM-9138-2022</t>
  </si>
  <si>
    <t>Adriana Flores Calvo</t>
  </si>
  <si>
    <t>RE: Solicitud.</t>
  </si>
  <si>
    <t>Jorge Mazza Thiele</t>
  </si>
  <si>
    <t>consulta NFPA 1</t>
  </si>
  <si>
    <t>Natalia Montenegro</t>
  </si>
  <si>
    <t>Wendy Kelly</t>
  </si>
  <si>
    <t>Solicitud de link</t>
  </si>
  <si>
    <t>Cesar Arroyo</t>
  </si>
  <si>
    <t>Raquel Jiménez Jiménez</t>
  </si>
  <si>
    <t>OFICIO ORDENADO EN EL EXPEDIENTE 21-000181-0639-LA</t>
  </si>
  <si>
    <t>Luis Guillermo Herrera Gonzalez</t>
  </si>
  <si>
    <t>Consulta sobre Trabajo Comunal Universitario</t>
  </si>
  <si>
    <t>OFICIO ORDENADO EN EL EXPEDIENTE 22-001409-0639-LA</t>
  </si>
  <si>
    <t>194 KB</t>
  </si>
  <si>
    <t>Berny David Sandoval Abarca</t>
  </si>
  <si>
    <t>Re: Reprogramación - Charla de Control Interno</t>
  </si>
  <si>
    <t>Luis Diego Padilla Gamboa</t>
  </si>
  <si>
    <t>LICITACIÓN N° 2022-06 UBT "VENTA DE VEHÍCULO PARA CIRCULAR Y VEHICULOS PARA REPUESTOS"</t>
  </si>
  <si>
    <t>Una consulta</t>
  </si>
  <si>
    <t>Cambio de parlante Mercadeo</t>
  </si>
  <si>
    <t>Devolución Carrera</t>
  </si>
  <si>
    <t>Constancia de no pensión</t>
  </si>
  <si>
    <t>Invitación Dirección General</t>
  </si>
  <si>
    <t>Videoboletin 11 consulta</t>
  </si>
  <si>
    <t>Reubicación de hidrantes</t>
  </si>
  <si>
    <t>Giovanni Obando</t>
  </si>
  <si>
    <t>Marvin Soto</t>
  </si>
  <si>
    <t>Keren Alvarado</t>
  </si>
  <si>
    <t>Simulacro Tiroteo</t>
  </si>
  <si>
    <t>Corta de árbol</t>
  </si>
  <si>
    <t>Artes camisa rosa</t>
  </si>
  <si>
    <t>Solicitud de donativo</t>
  </si>
  <si>
    <t>Centro infantil Bambi</t>
  </si>
  <si>
    <t>Solicitud de rondalla</t>
  </si>
  <si>
    <t>Patricia Peña</t>
  </si>
  <si>
    <t>Simulacros</t>
  </si>
  <si>
    <t>Sesión Consejo Directivo</t>
  </si>
  <si>
    <t>Suspensión del servicio</t>
  </si>
  <si>
    <t>Felicitación</t>
  </si>
  <si>
    <t>Descontento estadios</t>
  </si>
  <si>
    <t>Visita a las instalaciones</t>
  </si>
  <si>
    <t>Oficios para Dirección General</t>
  </si>
  <si>
    <t>Solicitud de donación regalos</t>
  </si>
  <si>
    <t>Donación de regalos</t>
  </si>
  <si>
    <t>Certificados de no pensión</t>
  </si>
  <si>
    <t>Curso Mandarin</t>
  </si>
  <si>
    <t>Solicitud de presupuesto</t>
  </si>
  <si>
    <t>Marcia Briceño</t>
  </si>
  <si>
    <t>Entrega de certificados</t>
  </si>
  <si>
    <t>Steven Figueroa</t>
  </si>
  <si>
    <t>Carolina Montero</t>
  </si>
  <si>
    <t>Vera Vega</t>
  </si>
  <si>
    <t>Grettel Fernandez</t>
  </si>
  <si>
    <t>Marisela Jimenez</t>
  </si>
  <si>
    <t>Jose Garcia</t>
  </si>
  <si>
    <t>Inscripción</t>
  </si>
  <si>
    <t>Consulta funcionario</t>
  </si>
  <si>
    <t>Certificado EMEXPRO</t>
  </si>
  <si>
    <t>Inivtación Concursos de Botargas</t>
  </si>
  <si>
    <t>Carla Araya</t>
  </si>
  <si>
    <t>Alquiler de equipos</t>
  </si>
  <si>
    <t>Convocatoria fiestas quepos</t>
  </si>
  <si>
    <t>Solicitud de constancia laboral</t>
  </si>
  <si>
    <t>Consulta correo Palmares</t>
  </si>
  <si>
    <t>Solicitud de visita a centro educativo</t>
  </si>
  <si>
    <t>Beto Solis</t>
  </si>
  <si>
    <t>Solicitud de correo de don Hector</t>
  </si>
  <si>
    <t>Propuesta Academica</t>
  </si>
  <si>
    <t>Rescate Animal</t>
  </si>
  <si>
    <t>Solicitud link EMEXPRO</t>
  </si>
  <si>
    <t>Reprogramación charlas</t>
  </si>
  <si>
    <t>Licitación Externa</t>
  </si>
  <si>
    <t>Consulta EMEPRO.</t>
  </si>
  <si>
    <t>Anaylen Ramirez Rivas</t>
  </si>
  <si>
    <t>Revisión dominio OPC CCSS</t>
  </si>
  <si>
    <t>auditoria@grugarcr.com</t>
  </si>
  <si>
    <t>Capacitación en uso de Extintores.</t>
  </si>
  <si>
    <t>JUNTA DE EDUCACION ESCUELA REPUBLICA DE VENEZUELA</t>
  </si>
  <si>
    <t>Re: Capacitación en uso de Extintores.</t>
  </si>
  <si>
    <t>Re: Una consulta</t>
  </si>
  <si>
    <t>Notificación enviada por la Contraloría General de la República Expediente: CGR-SGP-2022004130 Documento: NN 18318-2022</t>
  </si>
  <si>
    <t>Jardin de Ninos Juan Mora Fernandez</t>
  </si>
  <si>
    <t xml:space="preserve">Información informe técnico inspección </t>
  </si>
  <si>
    <t>Bryan Alonso Monge Soto</t>
  </si>
  <si>
    <t>Informacion del Congreso Internacional de Medicina Extrahospitalaria Profesional 2022</t>
  </si>
  <si>
    <t>Cañas Bomberos</t>
  </si>
  <si>
    <t>RE: Invitación - Charla de Control Interno</t>
  </si>
  <si>
    <t>Estefano Franco</t>
  </si>
  <si>
    <t xml:space="preserve">Pregunta charlas de eficiencia energética y de agua </t>
  </si>
  <si>
    <t>Carlos Alberto Fallas Aguilar</t>
  </si>
  <si>
    <t>Re: ¡Apaguemos tristezas, encendamos sonrisas 2022!</t>
  </si>
  <si>
    <t>Brian calvo</t>
  </si>
  <si>
    <t>Brayan Araya calvo</t>
  </si>
  <si>
    <t>Re: Brayan Araya calvo</t>
  </si>
  <si>
    <t>imacmsas</t>
  </si>
  <si>
    <t>Portafolio Industrias MAC&amp;M SAS</t>
  </si>
  <si>
    <t>Alfredo Madrigal Valverde</t>
  </si>
  <si>
    <t>Johnny Alberto Núñez Moya</t>
  </si>
  <si>
    <t>Re: ¡Vistámonos de azul para conmemorar el mes de la lucha contra el Cáncer de Próstata!</t>
  </si>
  <si>
    <t>Minor Jesús González Gómez</t>
  </si>
  <si>
    <t>Invitación Quinta Mesa de articulación Local, de Guadalupe</t>
  </si>
  <si>
    <t>Notificación enviada por la Contraloría General de la República Expediente: CGR-SGP-2022004130 Documento: NN 18888-2022</t>
  </si>
  <si>
    <t>Solicitud de cita para reunión</t>
  </si>
  <si>
    <t>Área de Fiscalización para el Desarrollo de Capacidades</t>
  </si>
  <si>
    <t>Remisión Bomberos CR</t>
  </si>
  <si>
    <t>Edwin Tenorio Zúñiga</t>
  </si>
  <si>
    <t xml:space="preserve">Re: Programa Bandera Azul Ecológica </t>
  </si>
  <si>
    <t>Mrs. Rita Michelle</t>
  </si>
  <si>
    <t>DONACIÓN</t>
  </si>
  <si>
    <t>María José Valerio Zamora</t>
  </si>
  <si>
    <t xml:space="preserve">Artes de Camiseta de Movember </t>
  </si>
  <si>
    <t>Tatiana Rodriguez</t>
  </si>
  <si>
    <t>Cotización de Capacitación de incendios</t>
  </si>
  <si>
    <t>CAROLINA TORRES SALAZAR</t>
  </si>
  <si>
    <t>Convenio con la UCR</t>
  </si>
  <si>
    <t>MS-DM-9731-2022</t>
  </si>
  <si>
    <t>Jhonny Soto C</t>
  </si>
  <si>
    <t>Hillary Lodge</t>
  </si>
  <si>
    <t>Fwd: Solicitud para eliminar abejas peligrosas en poste de electricidad</t>
  </si>
  <si>
    <t>Genesis Angulo Beteta</t>
  </si>
  <si>
    <t>Practica de voluntariado.</t>
  </si>
  <si>
    <t>Secretaría de Planificación Institucional y Sectorial</t>
  </si>
  <si>
    <t>Invitación presentación de los Indicadores Nacionales de Ciencia, Tecnología e Innovación, Costa Rica 2020-2021.</t>
  </si>
  <si>
    <t>Luis Cubillo</t>
  </si>
  <si>
    <t xml:space="preserve">Consulta de inscripción </t>
  </si>
  <si>
    <t>Daniela Salas Araya</t>
  </si>
  <si>
    <t>Reunión Proyecto Sep Edival- Palmares</t>
  </si>
  <si>
    <t>Arquidea 88</t>
  </si>
  <si>
    <t>Fwd: Observaciones Proyecto: 1051471</t>
  </si>
  <si>
    <t>Jose Pablo Alvarado Gomez</t>
  </si>
  <si>
    <t>OC-1059521 Rechazo de Proyecto</t>
  </si>
  <si>
    <t>Heiner Delgado Solórzano</t>
  </si>
  <si>
    <t>ADI El Carmen</t>
  </si>
  <si>
    <t>Para Sede Río Cuarto</t>
  </si>
  <si>
    <t>Christiam Baltodano</t>
  </si>
  <si>
    <t>Solicitudes Mercadeo</t>
  </si>
  <si>
    <t xml:space="preserve">Re: Consulta de inscripción </t>
  </si>
  <si>
    <t>Solicitud visita 25 de noviembre de 2022 Escuela Santa Cruz</t>
  </si>
  <si>
    <t>Jéssica Fabiola González Vásquez</t>
  </si>
  <si>
    <t xml:space="preserve">solicitud de información </t>
  </si>
  <si>
    <t>39 KB</t>
  </si>
  <si>
    <t>OFICIO ORDENADO EN EL EXPEDIENTE 22-001452-0639-LA</t>
  </si>
  <si>
    <t>hally</t>
  </si>
  <si>
    <t>fiesta de navidad</t>
  </si>
  <si>
    <t>Marcela Aguero</t>
  </si>
  <si>
    <t xml:space="preserve">Información de inscripciones </t>
  </si>
  <si>
    <t>Ronaldo Calderon Herrera</t>
  </si>
  <si>
    <t xml:space="preserve">Re: Consulta de devolución </t>
  </si>
  <si>
    <t>cobranza22@americaservice.net</t>
  </si>
  <si>
    <t>proyectogrupomutual</t>
  </si>
  <si>
    <t>[CORREO SOSPECHOSO]  Consulta colaborador</t>
  </si>
  <si>
    <t>Yancy Avila Perez</t>
  </si>
  <si>
    <t>Matricula</t>
  </si>
  <si>
    <t>Gabriel Chacon</t>
  </si>
  <si>
    <t xml:space="preserve">feliz  Y bendecido día, le saluda el paramédico Gabriel Chacon Fajardo del cuerpo de bomberos de honduras interesado en el congreso virtual de medicina extrahospitalaria </t>
  </si>
  <si>
    <t>Sonia Solorzano Zamora</t>
  </si>
  <si>
    <t xml:space="preserve">Ofrezco propiedad en Esparza </t>
  </si>
  <si>
    <t>Gabriel Porras Rodríguez</t>
  </si>
  <si>
    <t>Francisco Castro Tenorio</t>
  </si>
  <si>
    <t>Consulta Revisión Planos</t>
  </si>
  <si>
    <t>SOLICITUD DE CERTIFICACIÓN DE BENEFICIARIOS</t>
  </si>
  <si>
    <t>‪jaqueline hernández varela‬</t>
  </si>
  <si>
    <t>Re: Convenio con la UCR</t>
  </si>
  <si>
    <t>David Díaz</t>
  </si>
  <si>
    <t>Notificación enviada por la Contraloría General de la República Expediente: CGR-SGP-2022003064 Documento: NN 19780-2022</t>
  </si>
  <si>
    <t>Vanessa Ramirez</t>
  </si>
  <si>
    <t>Curriculum Vanessa Ramírez</t>
  </si>
  <si>
    <t>OFICIO ORDENADO EN EL EXPEDIENTE 22-001492-0639-LA</t>
  </si>
  <si>
    <t>Daf Bonilla</t>
  </si>
  <si>
    <t>Fwd: Inscripción congreso medicina extrahospitalaria</t>
  </si>
  <si>
    <t>Re: FW: Notificación enviada por la Contraloría General de la República Expediente: CGR-SGP-2022003064 Documento: NN 19780-2022</t>
  </si>
  <si>
    <t>Re: ¡Apaguemos tristezas, encendamos sonrisas!</t>
  </si>
  <si>
    <t>ventas@tex.cr</t>
  </si>
  <si>
    <t>INAMU I CARTA BOMBEROS</t>
  </si>
  <si>
    <t>Juan Carlos Molina Ulate</t>
  </si>
  <si>
    <t>comunicaciones Grupo CESA</t>
  </si>
  <si>
    <t>Confirmación de Asistencia "Desafíos de la Continuidad de Negocios, en la Era de la Transformación Digital" Veritas</t>
  </si>
  <si>
    <t xml:space="preserve">SOLICITUD DE CERTIFICACIÓN </t>
  </si>
  <si>
    <t>Paula Delgado</t>
  </si>
  <si>
    <t>Consulta acerca de cursos que ofrecen</t>
  </si>
  <si>
    <t>‪Lu Cesare‬</t>
  </si>
  <si>
    <t xml:space="preserve">Certificado Simposio Nacional proteccion contra incendios. </t>
  </si>
  <si>
    <t>Julio Alexander Castañeda Cano</t>
  </si>
  <si>
    <t>a.vives@mahutcr.com</t>
  </si>
  <si>
    <t>kimberly salazar</t>
  </si>
  <si>
    <t>Solicitud de Acompañamiento de la unidad de bomberos.</t>
  </si>
  <si>
    <t>Ministra MIVAH</t>
  </si>
  <si>
    <t>Remisión de oficio.</t>
  </si>
  <si>
    <t>Leslie Naranjo Barboza</t>
  </si>
  <si>
    <t>[CORREO SOSPECHOSO]  PE-454-11-2022</t>
  </si>
  <si>
    <t>kemly jimenez</t>
  </si>
  <si>
    <t>Publicación</t>
  </si>
  <si>
    <t>ulises orlando umaña</t>
  </si>
  <si>
    <t>Melvin Diaz</t>
  </si>
  <si>
    <t>cupos para inscripcion al IV congreso</t>
  </si>
  <si>
    <t>Juan Salas C</t>
  </si>
  <si>
    <t>Consulta sobre proyecto en tramite</t>
  </si>
  <si>
    <t>OFICIO ORDENADO EN EL EXPEDIENTE 22-001529-0639-LA</t>
  </si>
  <si>
    <t>Proceso de Venta N° 2022 -09 UBT "Venta de Salvamentos y Artículos Varios"</t>
  </si>
  <si>
    <t>Kristine Janssens</t>
  </si>
  <si>
    <t>Solicitud de permiso para usar su contenido en un programa de libros de texto (ESB2e/Bomberos Costa Rica)</t>
  </si>
  <si>
    <t>Daniel Romero</t>
  </si>
  <si>
    <t>solicitud de trabajo</t>
  </si>
  <si>
    <t>Nelson acuna</t>
  </si>
  <si>
    <t>Innovaciones Administración Antares</t>
  </si>
  <si>
    <t>RE: Consulta Hidrante</t>
  </si>
  <si>
    <t>Alexander J. Webb</t>
  </si>
  <si>
    <t xml:space="preserve">Re: Consulta Uso Hidrante </t>
  </si>
  <si>
    <t>Katherine Bryan Campos  - RSS</t>
  </si>
  <si>
    <t>RE: Solicitud de información cursos</t>
  </si>
  <si>
    <t>Angie Cruz Hernández</t>
  </si>
  <si>
    <t>Respuesta automática: Solicitud de información cursos</t>
  </si>
  <si>
    <t>222 KB</t>
  </si>
  <si>
    <t>Solicitud de información cursos</t>
  </si>
  <si>
    <t>108 KB</t>
  </si>
  <si>
    <t>MS-DM-10404-2022</t>
  </si>
  <si>
    <t>OFICIO ORDENADO EN EL EXPEDIENTE 22-001321-0639-LA</t>
  </si>
  <si>
    <t>RE: Solicitud de permiso para usar su contenido en un programa de libros de texto (ESB2e/Bomberos Costa Rica)</t>
  </si>
  <si>
    <t xml:space="preserve">Consulta Uso Hidrante </t>
  </si>
  <si>
    <t>Consulta Hidrante</t>
  </si>
  <si>
    <t>RE: SOLICITUD COPIA DE ACCIDENTE</t>
  </si>
  <si>
    <t>253 KB</t>
  </si>
  <si>
    <t>RE: Desactivación de Sistema de Supresión de Sistema contra Incendio Edificio  B48</t>
  </si>
  <si>
    <t xml:space="preserve">RE: CONSULTA TECNICA </t>
  </si>
  <si>
    <t>Turrialba Bomberos</t>
  </si>
  <si>
    <t>RE: Nuevo contacto desde el web</t>
  </si>
  <si>
    <t>234 KB</t>
  </si>
  <si>
    <t>Re: Inscripcion</t>
  </si>
  <si>
    <t>33 KB</t>
  </si>
  <si>
    <t>Rina Angulo</t>
  </si>
  <si>
    <t>Disponibilidad inmediata carné de portación y seguridad privada al dia</t>
  </si>
  <si>
    <t>59 KB</t>
  </si>
  <si>
    <t>Rafael. A Gutierrez. A</t>
  </si>
  <si>
    <t>1,005 KB</t>
  </si>
  <si>
    <t>SOLICITUD DE CERTIFICACIONES</t>
  </si>
  <si>
    <t>LUIS MARTINEZ</t>
  </si>
  <si>
    <t xml:space="preserve">CONSULTA TECNICA </t>
  </si>
  <si>
    <t>Kristel Madrigal</t>
  </si>
  <si>
    <t>SOLICITUD COPIA DE ACCIDENTE</t>
  </si>
  <si>
    <t>408 KB</t>
  </si>
  <si>
    <t>OFICIO ORDENADO EN EL EXPEDIENTE 22-000849-0639-LA</t>
  </si>
  <si>
    <t>203 KB</t>
  </si>
  <si>
    <t>Carolina Loría</t>
  </si>
  <si>
    <t>Capacitaciones de brigada</t>
  </si>
  <si>
    <t>Inscripcion</t>
  </si>
  <si>
    <t>christian pereira</t>
  </si>
  <si>
    <t>Fwd: Información</t>
  </si>
  <si>
    <t>Priscilla Artavia Bastos</t>
  </si>
  <si>
    <t>Charline Wong Murillo</t>
  </si>
  <si>
    <t>Re: Diputada Sonia Rojas Méndez</t>
  </si>
  <si>
    <t>Diputada Sonia Rojas Méndez</t>
  </si>
  <si>
    <t>Eduardo Castillo</t>
  </si>
  <si>
    <t>JLuis Ramírez</t>
  </si>
  <si>
    <t>Cindea Montes de Oca</t>
  </si>
  <si>
    <t>RV: Donación de instrumentos musicales</t>
  </si>
  <si>
    <t>Solicitud de capacitación en primeros auxilios y uso de extintores, Escuela Santa Rita de Alajuela</t>
  </si>
  <si>
    <t>Asada El Mastate</t>
  </si>
  <si>
    <t>Alfaro, Jose Daniel [AUTOSOL/PSS/CR]</t>
  </si>
  <si>
    <t>Consulta extintores portatiles.</t>
  </si>
  <si>
    <t>eduarmoracastro@outlook.com</t>
  </si>
  <si>
    <t>RV: Buenos días estimados señores y señoras CUERPO DE BOMBEROS de CR</t>
  </si>
  <si>
    <t>Flory Montero</t>
  </si>
  <si>
    <t>Roberto Echeverria</t>
  </si>
  <si>
    <t xml:space="preserve">DONACION DE HIDRANTE </t>
  </si>
  <si>
    <t>659 KB</t>
  </si>
  <si>
    <t>Metropolitana Sur Bomberos</t>
  </si>
  <si>
    <t>RE: FIDEIMAS  I CARTA BOMBEROS</t>
  </si>
  <si>
    <t>46 KB</t>
  </si>
  <si>
    <t>FIDEIMAS  I CARTA BOMBEROS</t>
  </si>
  <si>
    <t>146 KB</t>
  </si>
  <si>
    <t>Carolina Aguilar</t>
  </si>
  <si>
    <t>Re: Curso RCP</t>
  </si>
  <si>
    <t>Erick Villalobos - Inmobiliaria MAP S.A</t>
  </si>
  <si>
    <t>esteban salas calderon</t>
  </si>
  <si>
    <t>Pamela Calvo</t>
  </si>
  <si>
    <t xml:space="preserve">Re: Consulta sobre caso de proyecto </t>
  </si>
  <si>
    <t>Solicitud Guía Memoria Cálculo</t>
  </si>
  <si>
    <t>RE: Propuesta Academica Platinum Education.</t>
  </si>
  <si>
    <t>Rodolfo Mora Mora</t>
  </si>
  <si>
    <t>Consulta sobre Avispero en Cartago</t>
  </si>
  <si>
    <t>María Alejandra Guadamuz Guadamuz</t>
  </si>
  <si>
    <t>RV: Consulta</t>
  </si>
  <si>
    <t>Elizondo, Javier</t>
  </si>
  <si>
    <t>Informacion para empresas</t>
  </si>
  <si>
    <t>ESTEBAN GRIJALBA</t>
  </si>
  <si>
    <t>Maria Gonzalez</t>
  </si>
  <si>
    <t>Edwin Alonso Porras Madrigal</t>
  </si>
  <si>
    <t>Re: Feria Navideña - ASECUBO</t>
  </si>
  <si>
    <t>918 KB</t>
  </si>
  <si>
    <t>Luis Diego Alfaro Alpizar</t>
  </si>
  <si>
    <t>Jeancarlo Umaña</t>
  </si>
  <si>
    <t>Jose Pablo Meneses</t>
  </si>
  <si>
    <t>Armando Carvajal</t>
  </si>
  <si>
    <t>Steven Espinoza</t>
  </si>
  <si>
    <t>Andrea Pérez Hernández</t>
  </si>
  <si>
    <t>Fanny Araya</t>
  </si>
  <si>
    <t>Consultas a Talento Humano</t>
  </si>
  <si>
    <t>Oficio para atención DG</t>
  </si>
  <si>
    <t>Congreso EMEXPRO</t>
  </si>
  <si>
    <t>Link Charla</t>
  </si>
  <si>
    <t>Consulta sobre charlas AGC</t>
  </si>
  <si>
    <t>Apaguemos tristezas</t>
  </si>
  <si>
    <t>Camisa mes Azul</t>
  </si>
  <si>
    <t>Consulta Operaciones</t>
  </si>
  <si>
    <t xml:space="preserve">Michael </t>
  </si>
  <si>
    <t>Maria del Mar Cartin</t>
  </si>
  <si>
    <t>Dayan Wo Fonseca</t>
  </si>
  <si>
    <t xml:space="preserve">Alicia Parker </t>
  </si>
  <si>
    <t>Priscilla Solano</t>
  </si>
  <si>
    <t>Maria Fernanda Villamizar</t>
  </si>
  <si>
    <t>Bandera Azul</t>
  </si>
  <si>
    <t>Solicitud de donación (spam)</t>
  </si>
  <si>
    <t>Convenio UCR</t>
  </si>
  <si>
    <t xml:space="preserve">Pedro </t>
  </si>
  <si>
    <t>Consultas EMEXPRO</t>
  </si>
  <si>
    <t>Consultas a estaciones</t>
  </si>
  <si>
    <t>Solicitud de marca en camisetas</t>
  </si>
  <si>
    <t xml:space="preserve">Gabriel Porras </t>
  </si>
  <si>
    <t>Brianna Seguro</t>
  </si>
  <si>
    <t>Consultas sobre devolución dinero carrera</t>
  </si>
  <si>
    <t>Solicitud fiesta de Navidad</t>
  </si>
  <si>
    <t>Wendy Leon</t>
  </si>
  <si>
    <t>Richard Baez</t>
  </si>
  <si>
    <t>Ofrecimiento de propiedad</t>
  </si>
  <si>
    <t>Consultas devolución dinero carrera</t>
  </si>
  <si>
    <t>Anonima</t>
  </si>
  <si>
    <t>Denuncia Unidad Extintora</t>
  </si>
  <si>
    <t>Hillary Guadamuz</t>
  </si>
  <si>
    <t xml:space="preserve">Solicitud de visita </t>
  </si>
  <si>
    <t>Yessenia Ortiz</t>
  </si>
  <si>
    <t>Izan Barquero</t>
  </si>
  <si>
    <t>Consulta EMEXPRO</t>
  </si>
  <si>
    <t>Carta Inamu</t>
  </si>
  <si>
    <t>Gustavo Zuñiga</t>
  </si>
  <si>
    <t>Certificado Simposio</t>
  </si>
  <si>
    <t>Suspension servicio</t>
  </si>
  <si>
    <t>Daniela Vargas</t>
  </si>
  <si>
    <t>Solicitud de acompañamiento</t>
  </si>
  <si>
    <t>Roberto Mendieta</t>
  </si>
  <si>
    <t>Inscripción EMEXPRO</t>
  </si>
  <si>
    <t>Jorge Peña</t>
  </si>
  <si>
    <t>Fabiana Gomez</t>
  </si>
  <si>
    <t>Gustavo Vasquez</t>
  </si>
  <si>
    <t>Carlos Acuña</t>
  </si>
  <si>
    <t>Solicitud de permiso de usar contenido</t>
  </si>
  <si>
    <t>Solicitud de donación de instrumentos</t>
  </si>
  <si>
    <t>Consultas a Ingenieria hidrantes</t>
  </si>
  <si>
    <t>Oficios dirigidos a la DG</t>
  </si>
  <si>
    <t>Certificación No Pensión</t>
  </si>
  <si>
    <t>Consulta correos</t>
  </si>
  <si>
    <t>Jairo Herrera</t>
  </si>
  <si>
    <t>Solicitud de informe incidente</t>
  </si>
  <si>
    <t>Desactivación de sistema de incendios</t>
  </si>
  <si>
    <t>Devolución dinero de carrera</t>
  </si>
  <si>
    <t>Cinthya Cordero</t>
  </si>
  <si>
    <t xml:space="preserve">Consultas a ingenieria </t>
  </si>
  <si>
    <t>Amaral Nuñez</t>
  </si>
  <si>
    <t>Henry Retana</t>
  </si>
  <si>
    <t>Estefanie Rojas</t>
  </si>
  <si>
    <t>Julissa Gonzalez</t>
  </si>
  <si>
    <t>Accidente Leticia</t>
  </si>
  <si>
    <t>Lany Harris</t>
  </si>
  <si>
    <t>Solicitud de donación de hidrante</t>
  </si>
  <si>
    <t>Suad Andrawus</t>
  </si>
  <si>
    <t>Viviana Solano Fallas</t>
  </si>
  <si>
    <t>Alejandra</t>
  </si>
  <si>
    <t>Correo don Héctor</t>
  </si>
  <si>
    <t>Solicitud de correo Nicoya</t>
  </si>
  <si>
    <t>Asecubo</t>
  </si>
  <si>
    <t>Caromena</t>
  </si>
  <si>
    <t>Esteban Coto</t>
  </si>
  <si>
    <t>Carlos H</t>
  </si>
  <si>
    <t>Saul Fernandez</t>
  </si>
  <si>
    <t>Fer</t>
  </si>
  <si>
    <t xml:space="preserve">Royman </t>
  </si>
  <si>
    <t>7200499x</t>
  </si>
  <si>
    <t>Solicitud correo don Hector</t>
  </si>
  <si>
    <t>Arca</t>
  </si>
  <si>
    <t xml:space="preserve">Fotografia </t>
  </si>
  <si>
    <t>Esteban Solano</t>
  </si>
  <si>
    <t>Sharon Sanchez</t>
  </si>
  <si>
    <t>Sasha Paredes</t>
  </si>
  <si>
    <t>Lucas</t>
  </si>
  <si>
    <t xml:space="preserve">Frank </t>
  </si>
  <si>
    <t>DD</t>
  </si>
  <si>
    <t>Nuria</t>
  </si>
  <si>
    <t>Ronald David 97</t>
  </si>
  <si>
    <t>Ananias</t>
  </si>
  <si>
    <t>Joshua Quesada</t>
  </si>
  <si>
    <t>Visita a instalaciones</t>
  </si>
  <si>
    <t>Yani</t>
  </si>
  <si>
    <t>Mari Obando</t>
  </si>
  <si>
    <t>Negra 6550</t>
  </si>
  <si>
    <t>Parroquia Natividad</t>
  </si>
  <si>
    <t>Denisse</t>
  </si>
  <si>
    <t>Emergencia con mercurio</t>
  </si>
  <si>
    <t>Meli</t>
  </si>
  <si>
    <t>Ar</t>
  </si>
  <si>
    <t>Reporte de quemas de basura</t>
  </si>
  <si>
    <t xml:space="preserve">Mariela </t>
  </si>
  <si>
    <t>M y M Beauty Center Liberia</t>
  </si>
  <si>
    <t>Johan Zuñiga</t>
  </si>
  <si>
    <t>Arly</t>
  </si>
  <si>
    <t>Anita</t>
  </si>
  <si>
    <t>Monica Murillo</t>
  </si>
  <si>
    <t>Nai</t>
  </si>
  <si>
    <t>Gabriela Gutierrez</t>
  </si>
  <si>
    <t>Carlos Luis Ramirez</t>
  </si>
  <si>
    <t>Tony Fernandez Urrutia</t>
  </si>
  <si>
    <t>Número garabito</t>
  </si>
  <si>
    <t>Diego C</t>
  </si>
  <si>
    <t>Retablos Fournier</t>
  </si>
  <si>
    <t>Silvia Gagnete</t>
  </si>
  <si>
    <t xml:space="preserve">Mau </t>
  </si>
  <si>
    <t>Mei</t>
  </si>
  <si>
    <t>T. Salas</t>
  </si>
  <si>
    <t>Esteban Ramirez</t>
  </si>
  <si>
    <t>Contacto Acosta</t>
  </si>
  <si>
    <t>Natura Urbana</t>
  </si>
  <si>
    <t>Charla Serpiente</t>
  </si>
  <si>
    <t>Diana</t>
  </si>
  <si>
    <t>Dei Veron</t>
  </si>
  <si>
    <t>Carlos Torres</t>
  </si>
  <si>
    <t>Edwin Castillo</t>
  </si>
  <si>
    <t>Liz</t>
  </si>
  <si>
    <t>Sergio Alfaro</t>
  </si>
  <si>
    <t>Bromas en whatsapp</t>
  </si>
  <si>
    <t>Quien Sabe (contacto fake)</t>
  </si>
  <si>
    <t>Global Medical</t>
  </si>
  <si>
    <t>Guido Cs0085</t>
  </si>
  <si>
    <t>Michael Sandoval</t>
  </si>
  <si>
    <t>Mensajes borrados</t>
  </si>
  <si>
    <t>Kenneth</t>
  </si>
  <si>
    <t>Consultas estaciones</t>
  </si>
  <si>
    <t>Ricjard Godfrey</t>
  </si>
  <si>
    <t>Yaff</t>
  </si>
  <si>
    <t>Lesy220414</t>
  </si>
  <si>
    <t>Venta de equipos</t>
  </si>
  <si>
    <t xml:space="preserve">Tatiana </t>
  </si>
  <si>
    <t>Permiso fotos</t>
  </si>
  <si>
    <t>Tibas Dog Walker</t>
  </si>
  <si>
    <t>Nago Brenes</t>
  </si>
  <si>
    <t>640473xx</t>
  </si>
  <si>
    <t>Ana Lucia Zamora</t>
  </si>
  <si>
    <t>Sabrina Michelle</t>
  </si>
  <si>
    <t>Susana Bogantes</t>
  </si>
  <si>
    <t>AFCONSTRUCTORA</t>
  </si>
  <si>
    <t>C y Y Baltodano</t>
  </si>
  <si>
    <t>LEO RC</t>
  </si>
  <si>
    <t>JP Vargas</t>
  </si>
  <si>
    <t>Murcielagos</t>
  </si>
  <si>
    <t>Libertad</t>
  </si>
  <si>
    <t>Rescate de animales</t>
  </si>
  <si>
    <t>Mary</t>
  </si>
  <si>
    <t>Zeanny</t>
  </si>
  <si>
    <t>Gloria Rojas Fernandez</t>
  </si>
  <si>
    <t>Badir Solano.</t>
  </si>
  <si>
    <t>Consultas MATPEL</t>
  </si>
  <si>
    <t>Juan Rojas R&amp;M Ventas</t>
  </si>
  <si>
    <t>Restablecimiento de contraseña</t>
  </si>
  <si>
    <t>Cerrajeria Naciona</t>
  </si>
  <si>
    <t>Brenda</t>
  </si>
  <si>
    <t>887624xx</t>
  </si>
  <si>
    <t>Michelle Bolaños</t>
  </si>
  <si>
    <t xml:space="preserve">Kathy </t>
  </si>
  <si>
    <t>Gabriel Delgado</t>
  </si>
  <si>
    <t>844959xx</t>
  </si>
  <si>
    <t>Reporte de averia</t>
  </si>
  <si>
    <t>Christopher Azofeifa</t>
  </si>
  <si>
    <t>Maickel Garcia</t>
  </si>
  <si>
    <t xml:space="preserve">Andres </t>
  </si>
  <si>
    <t>Consultas para la D. Operativa</t>
  </si>
  <si>
    <t>RO</t>
  </si>
  <si>
    <t xml:space="preserve">Dayana </t>
  </si>
  <si>
    <t>Colección armable bomberitos</t>
  </si>
  <si>
    <t>Bryan Solis Murillo</t>
  </si>
  <si>
    <t xml:space="preserve">Kendall </t>
  </si>
  <si>
    <t>Jorge Luis</t>
  </si>
  <si>
    <t>Sa- Ji</t>
  </si>
  <si>
    <t xml:space="preserve">Lucia </t>
  </si>
  <si>
    <t>Nelson</t>
  </si>
  <si>
    <t>Maria Barquero</t>
  </si>
  <si>
    <t>Josuar</t>
  </si>
  <si>
    <t>Adrian Bermudez</t>
  </si>
  <si>
    <t>Servicios bomberos</t>
  </si>
  <si>
    <t>Adriana Zeledon</t>
  </si>
  <si>
    <t>Jose Guadamuz</t>
  </si>
  <si>
    <t>Sharon</t>
  </si>
  <si>
    <t>Jose Briceño</t>
  </si>
  <si>
    <t>Solicitud grupo INS</t>
  </si>
  <si>
    <t>Mariano</t>
  </si>
  <si>
    <t>Adan Alberto AB</t>
  </si>
  <si>
    <t>Consultas a ingeniera</t>
  </si>
  <si>
    <t xml:space="preserve">Jairol </t>
  </si>
  <si>
    <t>Oscar Rodriguez Angulo</t>
  </si>
  <si>
    <t>Menyi Aviles</t>
  </si>
  <si>
    <t>873891xx</t>
  </si>
  <si>
    <t xml:space="preserve">Juan Carlos </t>
  </si>
  <si>
    <t>Michael</t>
  </si>
  <si>
    <t>Abi Corrrea</t>
  </si>
  <si>
    <t>Jose Jimenez</t>
  </si>
  <si>
    <t>Diego</t>
  </si>
  <si>
    <t>Adelita Cerdas</t>
  </si>
  <si>
    <t>Kenny Alarcon</t>
  </si>
  <si>
    <t>Pao Solano</t>
  </si>
  <si>
    <t>Victor Manuel Angulo</t>
  </si>
  <si>
    <t>Alejandro JM</t>
  </si>
  <si>
    <t>Gabriel Camacho</t>
  </si>
  <si>
    <t>Francinie</t>
  </si>
  <si>
    <t>Paula Piedra</t>
  </si>
  <si>
    <t>Adriana Rojas</t>
  </si>
  <si>
    <t>Cristel S.A</t>
  </si>
  <si>
    <t>Ivan Martinez</t>
  </si>
  <si>
    <t>Dani Monge</t>
  </si>
  <si>
    <t>Manrique Murillo</t>
  </si>
  <si>
    <t>Mario</t>
  </si>
  <si>
    <t>Joseph Arias</t>
  </si>
  <si>
    <t>Marco Calderón</t>
  </si>
  <si>
    <t>Hector Jaen C</t>
  </si>
  <si>
    <t>MoruaTI2EMG</t>
  </si>
  <si>
    <t>Pia</t>
  </si>
  <si>
    <t>Geofitcr</t>
  </si>
  <si>
    <t>Yo amo puntarenas</t>
  </si>
  <si>
    <t>Lillyanamora</t>
  </si>
  <si>
    <t>Luiska_amuy</t>
  </si>
  <si>
    <t>Nancy_Coto</t>
  </si>
  <si>
    <t>Mall San Pedro</t>
  </si>
  <si>
    <t>Jemendez Murillo</t>
  </si>
  <si>
    <t>Sebastian Sanchez</t>
  </si>
  <si>
    <t>Julichaves Diaz</t>
  </si>
  <si>
    <t>Glenda Medina Cr</t>
  </si>
  <si>
    <t>Erika.C.l1380</t>
  </si>
  <si>
    <t>Chila1alto</t>
  </si>
  <si>
    <t>Jeimimurillo mora</t>
  </si>
  <si>
    <t>Actividad día del corazon</t>
  </si>
  <si>
    <t>Kimmyzch</t>
  </si>
  <si>
    <t>Jorge Alvarz</t>
  </si>
  <si>
    <t>Ippineda27</t>
  </si>
  <si>
    <t>Andresramirv0589</t>
  </si>
  <si>
    <t>MaxxSandi</t>
  </si>
  <si>
    <t>Dominick.brown</t>
  </si>
  <si>
    <t>Nos menciono en la historia</t>
  </si>
  <si>
    <t>Luis Cantillo</t>
  </si>
  <si>
    <t>Johnmorab</t>
  </si>
  <si>
    <t>Yeresq04</t>
  </si>
  <si>
    <t>Delga724</t>
  </si>
  <si>
    <t>Detectores de Humo</t>
  </si>
  <si>
    <t>Mi_lito12</t>
  </si>
  <si>
    <t>Explorellis.cr</t>
  </si>
  <si>
    <t>Sardivers</t>
  </si>
  <si>
    <t>Raque2398</t>
  </si>
  <si>
    <t>Jacoguardavidas</t>
  </si>
  <si>
    <t>Tonkatheamstaff</t>
  </si>
  <si>
    <t>Zula_esencial</t>
  </si>
  <si>
    <t>Agus.morau</t>
  </si>
  <si>
    <t>R.badilla24</t>
  </si>
  <si>
    <t>Sofia Arias</t>
  </si>
  <si>
    <t>Angelica Anguie</t>
  </si>
  <si>
    <t>Fressy Brenes</t>
  </si>
  <si>
    <t>Condolencias  Jorge Alvarado Bombero</t>
  </si>
  <si>
    <t>Isaac Rivera 04</t>
  </si>
  <si>
    <t>Xkhalom</t>
  </si>
  <si>
    <t>Grupo Nova</t>
  </si>
  <si>
    <t>Cinthya 1195</t>
  </si>
  <si>
    <t>Kattyaulloa</t>
  </si>
  <si>
    <t>Omarobla</t>
  </si>
  <si>
    <t>Fake message</t>
  </si>
  <si>
    <t>lm2057835</t>
  </si>
  <si>
    <t>Dra Moreirap</t>
  </si>
  <si>
    <t>Yas. Montero.98</t>
  </si>
  <si>
    <t>Consultas Simposio</t>
  </si>
  <si>
    <t>Cristian Mena</t>
  </si>
  <si>
    <t>L.calvo22</t>
  </si>
  <si>
    <t>Felvaji</t>
  </si>
  <si>
    <t xml:space="preserve">Mensaje </t>
  </si>
  <si>
    <t>viajesjessymex</t>
  </si>
  <si>
    <t>Yaryd_04</t>
  </si>
  <si>
    <t>Natalia Monge</t>
  </si>
  <si>
    <t>Hugo Rios 7147</t>
  </si>
  <si>
    <t>Eri_kira13</t>
  </si>
  <si>
    <t>Fernando_jvc11</t>
  </si>
  <si>
    <t>Consulta nomenclaturas</t>
  </si>
  <si>
    <t>Chumek91</t>
  </si>
  <si>
    <t>Yeiner9328</t>
  </si>
  <si>
    <t>la_minti</t>
  </si>
  <si>
    <t>Fer_campos_v</t>
  </si>
  <si>
    <t>Cristal Mary17</t>
  </si>
  <si>
    <t>Fotoalef</t>
  </si>
  <si>
    <t>Saulvq0406</t>
  </si>
  <si>
    <t>Cluadio Lunat</t>
  </si>
  <si>
    <t>Conexión Hatillo</t>
  </si>
  <si>
    <t>Solera Badilla</t>
  </si>
  <si>
    <t>Jdcamposcalderon</t>
  </si>
  <si>
    <t>Maryrm1978</t>
  </si>
  <si>
    <t>Fernando veron</t>
  </si>
  <si>
    <t>Faby202110</t>
  </si>
  <si>
    <t>CAF La Fortuna</t>
  </si>
  <si>
    <t>Consutlas Simposio</t>
  </si>
  <si>
    <t>Juampa_az</t>
  </si>
  <si>
    <t>Sr_Rafael17</t>
  </si>
  <si>
    <t>Edw_mg</t>
  </si>
  <si>
    <t>Victoria Rodrgzh</t>
  </si>
  <si>
    <t>CrossfireLuis</t>
  </si>
  <si>
    <t>Alfredsc04</t>
  </si>
  <si>
    <t>Guanacasteairport</t>
  </si>
  <si>
    <t>Dannyloo98</t>
  </si>
  <si>
    <t>Yaff_cq</t>
  </si>
  <si>
    <t>Onam1.4</t>
  </si>
  <si>
    <t>David Alexis Brenes Campos</t>
  </si>
  <si>
    <t>Emilia Porras</t>
  </si>
  <si>
    <t>Fedefutbol</t>
  </si>
  <si>
    <t xml:space="preserve">Hen_drige </t>
  </si>
  <si>
    <t>Tina0682</t>
  </si>
  <si>
    <t>General Zuluaga</t>
  </si>
  <si>
    <t>Yeshane</t>
  </si>
  <si>
    <t>Joseedu2510</t>
  </si>
  <si>
    <t>Ine_Pacheco</t>
  </si>
  <si>
    <t>Talleres EMEXPRO</t>
  </si>
  <si>
    <t>Sergio Za Jimenez</t>
  </si>
  <si>
    <t>Visita ANB</t>
  </si>
  <si>
    <t xml:space="preserve">Romroeder </t>
  </si>
  <si>
    <t>Nohelia. Suarez Zeledon</t>
  </si>
  <si>
    <t>Mariana Moya</t>
  </si>
  <si>
    <t>Arturo Monge</t>
  </si>
  <si>
    <t>Jose David_32</t>
  </si>
  <si>
    <t>Eloy Barboza</t>
  </si>
  <si>
    <t>Kathy Marin 1894</t>
  </si>
  <si>
    <t>TROLEBUS PABLO</t>
  </si>
  <si>
    <t>Dinosaursayrawr</t>
  </si>
  <si>
    <t>Gustavo Pelaez</t>
  </si>
  <si>
    <t>Camil:gr</t>
  </si>
  <si>
    <t xml:space="preserve">Meruiz78 </t>
  </si>
  <si>
    <t>Marylg29</t>
  </si>
  <si>
    <t>Diego Ceciliano</t>
  </si>
  <si>
    <t>Lcgarciacr</t>
  </si>
  <si>
    <t>Cristina Solis</t>
  </si>
  <si>
    <t>Soto Hernandez 23</t>
  </si>
  <si>
    <t>Torres.0795</t>
  </si>
  <si>
    <t>Carribean Kalisi</t>
  </si>
  <si>
    <t>Leon Castro Karol</t>
  </si>
  <si>
    <t>Consultas Maniobra final</t>
  </si>
  <si>
    <t>i.rock i.rock</t>
  </si>
  <si>
    <t>Joseph 4802</t>
  </si>
  <si>
    <t>llilli_g</t>
  </si>
  <si>
    <t xml:space="preserve">_Yale </t>
  </si>
  <si>
    <t>Tienda Toys</t>
  </si>
  <si>
    <t>Capu.97</t>
  </si>
  <si>
    <t>Acosta Espinoza Lorena</t>
  </si>
  <si>
    <t>Rosa Acevedo</t>
  </si>
  <si>
    <t>Elita_medr</t>
  </si>
  <si>
    <t>Gary_s17</t>
  </si>
  <si>
    <t>Jabarca77</t>
  </si>
  <si>
    <t>Wachan04</t>
  </si>
  <si>
    <t>Pablo Rodriguez</t>
  </si>
  <si>
    <t>Vindasvago</t>
  </si>
  <si>
    <t>Pbbonilla815</t>
  </si>
  <si>
    <t>Araya1418</t>
  </si>
  <si>
    <t>Solicitud de fotografias</t>
  </si>
  <si>
    <t>Sebasq2109</t>
  </si>
  <si>
    <t xml:space="preserve">Delaoje </t>
  </si>
  <si>
    <t>Mencione en la historia</t>
  </si>
  <si>
    <t>Ejercito de Salvacion</t>
  </si>
  <si>
    <t>Alonso Ramos</t>
  </si>
  <si>
    <t>114 varela</t>
  </si>
  <si>
    <t>Ing Monica Carpio</t>
  </si>
  <si>
    <t>Reto Bomberos</t>
  </si>
  <si>
    <t>Ericka Campos</t>
  </si>
  <si>
    <t>Jordan 0317a</t>
  </si>
  <si>
    <t>Piolo_18</t>
  </si>
  <si>
    <t>Roy Varela</t>
  </si>
  <si>
    <t>Johana Romero</t>
  </si>
  <si>
    <t>Grupo INS</t>
  </si>
  <si>
    <t>Pablo Ortega</t>
  </si>
  <si>
    <t>Maotuk</t>
  </si>
  <si>
    <t>Caramelo01.gsd</t>
  </si>
  <si>
    <t>Diego Umaña</t>
  </si>
  <si>
    <t>Oscar Uchang</t>
  </si>
  <si>
    <t>Monserrat Baltodano</t>
  </si>
  <si>
    <t>Adrigr78</t>
  </si>
  <si>
    <t>Chompo_bct</t>
  </si>
  <si>
    <t>Heilyn Quepos</t>
  </si>
  <si>
    <t>Andres Sanchun</t>
  </si>
  <si>
    <t>Cocodrilo_gordito</t>
  </si>
  <si>
    <t>Irma.8810</t>
  </si>
  <si>
    <t>Carlosk83</t>
  </si>
  <si>
    <t>El tavo.cr</t>
  </si>
  <si>
    <t>Alexandro Qc</t>
  </si>
  <si>
    <t>Hidalgo Juan Jose</t>
  </si>
  <si>
    <t>Chriismaroto27</t>
  </si>
  <si>
    <t>Steumanacr</t>
  </si>
  <si>
    <t>Emi_campos03</t>
  </si>
  <si>
    <t>Kolbi_cr</t>
  </si>
  <si>
    <t>Daniel. Vimo</t>
  </si>
  <si>
    <t>mkzg</t>
  </si>
  <si>
    <t>KFC Costa Rica</t>
  </si>
  <si>
    <t>Eclisa4</t>
  </si>
  <si>
    <t>Certificados EMEXPRO</t>
  </si>
  <si>
    <t>Luistaiin</t>
  </si>
  <si>
    <t>Glorofe</t>
  </si>
  <si>
    <t>Ydira20duran</t>
  </si>
  <si>
    <t>Pao Tames</t>
  </si>
  <si>
    <t>Oscar Loria</t>
  </si>
  <si>
    <t>Eh26109</t>
  </si>
  <si>
    <t>Vivi Venegas</t>
  </si>
  <si>
    <t>Reporte quemas</t>
  </si>
  <si>
    <t>Diego Castillo</t>
  </si>
  <si>
    <t>Alfonso Medina</t>
  </si>
  <si>
    <t>Maniobra Final</t>
  </si>
  <si>
    <t>Mchine Va</t>
  </si>
  <si>
    <t>Marcela Patricia</t>
  </si>
  <si>
    <t>Parlante dañado Mercadeo</t>
  </si>
  <si>
    <t>Michelle Sequeira</t>
  </si>
  <si>
    <t>App Bomberos de Costa Rica</t>
  </si>
  <si>
    <t>Marcela Venegas</t>
  </si>
  <si>
    <t>Patty Cano</t>
  </si>
  <si>
    <t>Saydrya Guadalupe</t>
  </si>
  <si>
    <t>Michelle Pérez</t>
  </si>
  <si>
    <t>QM Syl</t>
  </si>
  <si>
    <t>Jose Roberto Eboli</t>
  </si>
  <si>
    <t>Logan Calderon</t>
  </si>
  <si>
    <t>Juegos panamericanos de bomberos</t>
  </si>
  <si>
    <t>Mercurio derramado</t>
  </si>
  <si>
    <t>Jose Andres Sotela</t>
  </si>
  <si>
    <t>Hellen Yenani</t>
  </si>
  <si>
    <t>Alonso Nuñez</t>
  </si>
  <si>
    <t>Francisco Acuña</t>
  </si>
  <si>
    <t>Aby Jarquin</t>
  </si>
  <si>
    <t>Daniel Kuatro</t>
  </si>
  <si>
    <t>Charlas estaciones</t>
  </si>
  <si>
    <t>Kendy Fonseca</t>
  </si>
  <si>
    <t>An Beth Vargas</t>
  </si>
  <si>
    <t>Jhon Umaña</t>
  </si>
  <si>
    <t>Eliasib Cubillo</t>
  </si>
  <si>
    <t>Majo Zdon Arley</t>
  </si>
  <si>
    <t>Alex Madrigal</t>
  </si>
  <si>
    <t>Maria Torres</t>
  </si>
  <si>
    <t>Sue VS</t>
  </si>
  <si>
    <t>Jacky C Ch</t>
  </si>
  <si>
    <t>Ronald Barahona</t>
  </si>
  <si>
    <t>Daniella Quesada</t>
  </si>
  <si>
    <t>Marco Altamirano</t>
  </si>
  <si>
    <t>Diana Avila</t>
  </si>
  <si>
    <t>Ana Patricia Navarro</t>
  </si>
  <si>
    <t>Karla Valverde</t>
  </si>
  <si>
    <t>Paula Coghi</t>
  </si>
  <si>
    <t>Maybellin Deyam</t>
  </si>
  <si>
    <t>Erick Barboza</t>
  </si>
  <si>
    <t>Vladigrown Mojica</t>
  </si>
  <si>
    <t>Meii Gonzalez</t>
  </si>
  <si>
    <t>Paty Gutierrez</t>
  </si>
  <si>
    <t>Alberto Fernandez</t>
  </si>
  <si>
    <t>Ronald Soto</t>
  </si>
  <si>
    <t>Jafeth Godinez</t>
  </si>
  <si>
    <t>Kasandra Pacheco</t>
  </si>
  <si>
    <t>Tachy Valerio</t>
  </si>
  <si>
    <t>Lindsay Leal</t>
  </si>
  <si>
    <t>Daryaan Vargas</t>
  </si>
  <si>
    <t>Josue Nehemias Zapata</t>
  </si>
  <si>
    <t>Lizette Centeno</t>
  </si>
  <si>
    <t>Pau Siseq</t>
  </si>
  <si>
    <t>David Zuñiga</t>
  </si>
  <si>
    <t>Incumplimientos estadios</t>
  </si>
  <si>
    <t>Randall Vega</t>
  </si>
  <si>
    <t>Diego Granados</t>
  </si>
  <si>
    <t>Johanny Brenes</t>
  </si>
  <si>
    <t>Shirley Palma</t>
  </si>
  <si>
    <t>Aracelly Vargas</t>
  </si>
  <si>
    <t>Incendio en Panamá</t>
  </si>
  <si>
    <t>Roy Gallop</t>
  </si>
  <si>
    <t>Cristian Arias Solis</t>
  </si>
  <si>
    <t>AF Lyn</t>
  </si>
  <si>
    <t>Diana Lg</t>
  </si>
  <si>
    <t>Gerardo Ramírez</t>
  </si>
  <si>
    <t>Enrique Fernández</t>
  </si>
  <si>
    <t>Esteban Artavia</t>
  </si>
  <si>
    <t>Naydelin Reyes</t>
  </si>
  <si>
    <t>Trey BM</t>
  </si>
  <si>
    <t>Ana Maria Mora Saborio</t>
  </si>
  <si>
    <t xml:space="preserve">Información Simposio </t>
  </si>
  <si>
    <t>Juan Guillermo Montero</t>
  </si>
  <si>
    <t>Lorena Camacho</t>
  </si>
  <si>
    <t>Bendiciones</t>
  </si>
  <si>
    <t>Adan M. Jimenez</t>
  </si>
  <si>
    <t>Gerald Arias</t>
  </si>
  <si>
    <t>Jhonbar Jhonbar</t>
  </si>
  <si>
    <t>David Gonzales</t>
  </si>
  <si>
    <t>Karen Salas</t>
  </si>
  <si>
    <t>Emergencia video</t>
  </si>
  <si>
    <t>Ariadna Vallejos</t>
  </si>
  <si>
    <t>Priscilla Cubero</t>
  </si>
  <si>
    <t>Jimena Oreamuno</t>
  </si>
  <si>
    <t>Michael Moya</t>
  </si>
  <si>
    <t>Ana Gomez</t>
  </si>
  <si>
    <t>Souvenirs Bomberos</t>
  </si>
  <si>
    <t>Gabriela Jimenez</t>
  </si>
  <si>
    <t>Antonio Mena</t>
  </si>
  <si>
    <t>Graciela Chavarria</t>
  </si>
  <si>
    <t>Iliana Sanchez</t>
  </si>
  <si>
    <t>Kimberly Gonzalez</t>
  </si>
  <si>
    <t>Maria Vasquez</t>
  </si>
  <si>
    <t>Ana Lu Gzm Mrz</t>
  </si>
  <si>
    <t>Mavis Alaska</t>
  </si>
  <si>
    <t>Charlas Incendios</t>
  </si>
  <si>
    <t>Genesis Maroto</t>
  </si>
  <si>
    <t>Mariale RL</t>
  </si>
  <si>
    <t>Fabiola Fallas</t>
  </si>
  <si>
    <t>Emmanuel Carpio</t>
  </si>
  <si>
    <t>Maria Nella Pacheco</t>
  </si>
  <si>
    <t>Roberto Segnini</t>
  </si>
  <si>
    <t>Yendry Lewis</t>
  </si>
  <si>
    <t xml:space="preserve">Contacto </t>
  </si>
  <si>
    <t>Contacto Dirección General</t>
  </si>
  <si>
    <t>Muñoz Briceño Alfonso</t>
  </si>
  <si>
    <t>Farln Povda</t>
  </si>
  <si>
    <t>Ana Yancy Sanchez</t>
  </si>
  <si>
    <t>Oto Bustamante</t>
  </si>
  <si>
    <t>Héctor Alfaro</t>
  </si>
  <si>
    <t>Curso Inspectores Ingenieria</t>
  </si>
  <si>
    <t>Solorzano Laura</t>
  </si>
  <si>
    <t>Randall Poveda</t>
  </si>
  <si>
    <t>Zareny Fernández</t>
  </si>
  <si>
    <t>Steve Calvo</t>
  </si>
  <si>
    <t>Kattia Orozco</t>
  </si>
  <si>
    <t>Nehemias Salazar</t>
  </si>
  <si>
    <t>Suyen Westin</t>
  </si>
  <si>
    <t>Cursos Inspectores Ingenieria</t>
  </si>
  <si>
    <t>Nicolle Moreno</t>
  </si>
  <si>
    <t>Max Acosta</t>
  </si>
  <si>
    <t>Ligia Chacon</t>
  </si>
  <si>
    <t>Amanda Villalobos</t>
  </si>
  <si>
    <t>Juank Cas</t>
  </si>
  <si>
    <t>Estefany Barahona</t>
  </si>
  <si>
    <t>Rebeca Cordero</t>
  </si>
  <si>
    <t>Luis Gecr</t>
  </si>
  <si>
    <t>Jose Alvarado</t>
  </si>
  <si>
    <t>Geancarlo Parra</t>
  </si>
  <si>
    <t>Jaftet Mora</t>
  </si>
  <si>
    <t>Margarita Mora</t>
  </si>
  <si>
    <t>Juan JM</t>
  </si>
  <si>
    <t>Mary Nava</t>
  </si>
  <si>
    <t>Maria Jose Vargas</t>
  </si>
  <si>
    <t>Maria Angela Monge</t>
  </si>
  <si>
    <t>Cartin D. Héctor</t>
  </si>
  <si>
    <t>Luis Diego Ramos</t>
  </si>
  <si>
    <t>Angie Serrano</t>
  </si>
  <si>
    <t>Cindy Jimenez</t>
  </si>
  <si>
    <t>Geisel Hernandez</t>
  </si>
  <si>
    <t>Jose Zamora</t>
  </si>
  <si>
    <t>Alejandra Perez</t>
  </si>
  <si>
    <t>HC Daya</t>
  </si>
  <si>
    <t>Brian Gonzalez</t>
  </si>
  <si>
    <t>Karolay Solano</t>
  </si>
  <si>
    <t>Francisco Zeledon</t>
  </si>
  <si>
    <t>Carolina Espinoza</t>
  </si>
  <si>
    <t>Tamara Gudiel</t>
  </si>
  <si>
    <t>Mary Hernández</t>
  </si>
  <si>
    <t>Andres Canizales</t>
  </si>
  <si>
    <t>Coca Bermudez</t>
  </si>
  <si>
    <t>Adrian Brenes</t>
  </si>
  <si>
    <t>Maria José Cubillo</t>
  </si>
  <si>
    <t>Luis Fernando Cruz</t>
  </si>
  <si>
    <t>Carlos Javier Trejos</t>
  </si>
  <si>
    <t>Jacqueline Rodriguez</t>
  </si>
  <si>
    <t>Charlas</t>
  </si>
  <si>
    <t>Gomez Matarrita</t>
  </si>
  <si>
    <t>Veronica Arias</t>
  </si>
  <si>
    <t>Dani M Aguilar</t>
  </si>
  <si>
    <t>Allan Cespedes</t>
  </si>
  <si>
    <t>Tomas Escobar</t>
  </si>
  <si>
    <t>OBA</t>
  </si>
  <si>
    <t>Melania Gonzalez</t>
  </si>
  <si>
    <t>Greivin Baltodano</t>
  </si>
  <si>
    <t>Yobert Uceta</t>
  </si>
  <si>
    <t>David Arguello</t>
  </si>
  <si>
    <t>Rosendo Herrera</t>
  </si>
  <si>
    <t>Eunice Vargas</t>
  </si>
  <si>
    <t>Mena Kimy</t>
  </si>
  <si>
    <t>Raquel Valpiz</t>
  </si>
  <si>
    <t>Ulla Rocio</t>
  </si>
  <si>
    <t>Belyireth Varela</t>
  </si>
  <si>
    <t>Hernan Canales</t>
  </si>
  <si>
    <t>Mariana Montero</t>
  </si>
  <si>
    <t>Andres Vega</t>
  </si>
  <si>
    <t>Ka Ro</t>
  </si>
  <si>
    <t>Bela Kinston</t>
  </si>
  <si>
    <t>Luis Cuellar</t>
  </si>
  <si>
    <t>Pzso Becky</t>
  </si>
  <si>
    <t>Jose Andres Lopez</t>
  </si>
  <si>
    <t>Driahyla Jerez</t>
  </si>
  <si>
    <t>Dylana Solano</t>
  </si>
  <si>
    <t>Incumplimiento normativa Estadios</t>
  </si>
  <si>
    <t xml:space="preserve">Juan Rojas </t>
  </si>
  <si>
    <t>Derian Jafeth Zuñiga</t>
  </si>
  <si>
    <t>Edo Garnier</t>
  </si>
  <si>
    <t>Devolución carrera</t>
  </si>
  <si>
    <t>Joha Ugalde</t>
  </si>
  <si>
    <t xml:space="preserve">Charla </t>
  </si>
  <si>
    <t>Heidy Vega</t>
  </si>
  <si>
    <t>Ana Morales</t>
  </si>
  <si>
    <t>Ivan Alberto Cruz</t>
  </si>
  <si>
    <t>Fernando Jiménez</t>
  </si>
  <si>
    <t>Marcos Vargas</t>
  </si>
  <si>
    <t>Gonzalez Alanis</t>
  </si>
  <si>
    <t>Ramos William</t>
  </si>
  <si>
    <t>Diego HE</t>
  </si>
  <si>
    <t>Nanda Kstillo</t>
  </si>
  <si>
    <t>Katlan Agüero</t>
  </si>
  <si>
    <t>Ronald Castillo</t>
  </si>
  <si>
    <t>Laura Solano</t>
  </si>
  <si>
    <t>Sabrina Navarro</t>
  </si>
  <si>
    <t>Andrea Hernández</t>
  </si>
  <si>
    <t>Yesenia Sacasa</t>
  </si>
  <si>
    <t>Jose Antonio Rivera</t>
  </si>
  <si>
    <t>Angelo Gomez</t>
  </si>
  <si>
    <t>Kenneth Fonseca</t>
  </si>
  <si>
    <t>Fernando S Montero</t>
  </si>
  <si>
    <t>Carlos Alberto Serrano</t>
  </si>
  <si>
    <t>Ignacio Leiva</t>
  </si>
  <si>
    <t>Yuly C Leiton</t>
  </si>
  <si>
    <t>Paola QF</t>
  </si>
  <si>
    <t>Bre Le</t>
  </si>
  <si>
    <t>Falta de Respeto</t>
  </si>
  <si>
    <t>Jose Rodolfo Meza</t>
  </si>
  <si>
    <t>Jo Ocon</t>
  </si>
  <si>
    <t>Franklin Solano</t>
  </si>
  <si>
    <t>Alonso Vasquez</t>
  </si>
  <si>
    <t>Ubicación estación Heredia</t>
  </si>
  <si>
    <t>Abi VC</t>
  </si>
  <si>
    <t>Christian Muñoz</t>
  </si>
  <si>
    <t>Johanna Rojas</t>
  </si>
  <si>
    <t>Maria Cecilia Sanchez Molina</t>
  </si>
  <si>
    <t>Enrique VC</t>
  </si>
  <si>
    <t>J Angel ZuArt</t>
  </si>
  <si>
    <t>Kary Varela</t>
  </si>
  <si>
    <t>Andrés Gonzalez</t>
  </si>
  <si>
    <t>Correo Bomberos</t>
  </si>
  <si>
    <t>Jurguen Arrones</t>
  </si>
  <si>
    <t>Thony Veme</t>
  </si>
  <si>
    <t>Angela Mora</t>
  </si>
  <si>
    <t>Nat Castro</t>
  </si>
  <si>
    <t>Jemar Morales</t>
  </si>
  <si>
    <t xml:space="preserve">Carrera de Camiones </t>
  </si>
  <si>
    <t>Jose Manuel Salazar</t>
  </si>
  <si>
    <t>Error en publicación</t>
  </si>
  <si>
    <t>Benjamin Mairena</t>
  </si>
  <si>
    <t>Lisbeth Ramirez</t>
  </si>
  <si>
    <t>Andrey Rojas</t>
  </si>
  <si>
    <t>Juniior Garcia</t>
  </si>
  <si>
    <t>Contacto Atenas</t>
  </si>
  <si>
    <t>Julio Murillo</t>
  </si>
  <si>
    <t>Geiner Mena</t>
  </si>
  <si>
    <t>Adrian Polanco</t>
  </si>
  <si>
    <t>Cailen Alpizar</t>
  </si>
  <si>
    <t>Hgerson Jimenez</t>
  </si>
  <si>
    <t>Josue Vasquez</t>
  </si>
  <si>
    <t>Jasson Reyes</t>
  </si>
  <si>
    <t>Darwis Alcala</t>
  </si>
  <si>
    <t>Duniay Fauricio</t>
  </si>
  <si>
    <t>Priscilla Moncrieffe</t>
  </si>
  <si>
    <t>Veronica Salazar</t>
  </si>
  <si>
    <t>Warner Herrera</t>
  </si>
  <si>
    <t>Alfaro Marcos</t>
  </si>
  <si>
    <t>Naye Cisneros</t>
  </si>
  <si>
    <t>Ahmad Theyab</t>
  </si>
  <si>
    <t>Adolfo Díaz</t>
  </si>
  <si>
    <t>Jose Enriquez</t>
  </si>
  <si>
    <t>Yoss Pérez</t>
  </si>
  <si>
    <t>Donación</t>
  </si>
  <si>
    <t>Jorg Fall</t>
  </si>
  <si>
    <t>David Calvo</t>
  </si>
  <si>
    <t>Bryan Fernandez</t>
  </si>
  <si>
    <t>Kth Leiva</t>
  </si>
  <si>
    <t>Fer Cerdas</t>
  </si>
  <si>
    <t>Jorge Rodriguez</t>
  </si>
  <si>
    <t>Mara Fuerte</t>
  </si>
  <si>
    <t>Kin CV</t>
  </si>
  <si>
    <t>Nidia Mora Lopez</t>
  </si>
  <si>
    <t>Denuncia publica a traves de RRSS - Funcionario Tilarán</t>
  </si>
  <si>
    <t>Juan Carlos Nuñez</t>
  </si>
  <si>
    <t>Raymundo Rodriguez</t>
  </si>
  <si>
    <t>Cristian Umaña</t>
  </si>
  <si>
    <t>Vago Sierra Alfa</t>
  </si>
  <si>
    <t>Alejandra Jimenez</t>
  </si>
  <si>
    <t>Jonathan Gomez</t>
  </si>
  <si>
    <t>Angeles Fernandez Camacho</t>
  </si>
  <si>
    <t>Dago Cordero</t>
  </si>
  <si>
    <t>Rommel Soto</t>
  </si>
  <si>
    <t>Ade Garcia</t>
  </si>
  <si>
    <t>Erick Mena</t>
  </si>
  <si>
    <t>Gisella Gonzalez.</t>
  </si>
  <si>
    <t>Marco Calderon</t>
  </si>
  <si>
    <t>Consulta SINEPPCI</t>
  </si>
  <si>
    <t xml:space="preserve">Nata </t>
  </si>
  <si>
    <t>Quemas</t>
  </si>
  <si>
    <t>David Caleb</t>
  </si>
  <si>
    <t>Josue Lara C</t>
  </si>
  <si>
    <t>Se responde el  3/11/2023</t>
  </si>
  <si>
    <t>Elizabeth Rivera</t>
  </si>
  <si>
    <t>Raul Jimenez</t>
  </si>
  <si>
    <t>Dayana Álvarez Cisneros</t>
  </si>
  <si>
    <t>Cesar sombra Jiménez Cambronero</t>
  </si>
  <si>
    <t>Daniel Sanchez Araya</t>
  </si>
  <si>
    <t>Gerardo Gilberth Ramirez Porras</t>
  </si>
  <si>
    <t>Oficio No polvora Curridabat</t>
  </si>
  <si>
    <t>Solicitud Donación</t>
  </si>
  <si>
    <t>Moises Chipley</t>
  </si>
  <si>
    <t>Juan Estrada</t>
  </si>
  <si>
    <t>Gabriela Palma</t>
  </si>
  <si>
    <t>AQ Rosy</t>
  </si>
  <si>
    <t>Diego Vargas</t>
  </si>
  <si>
    <t>Erick Mora</t>
  </si>
  <si>
    <t>Jairo Lopez</t>
  </si>
  <si>
    <t>EM Jo</t>
  </si>
  <si>
    <t>Ana Yancy Barquero</t>
  </si>
  <si>
    <t>Eu Chavarria</t>
  </si>
  <si>
    <t>Usuario Facebook</t>
  </si>
  <si>
    <t>Estudio de hidrantes</t>
  </si>
  <si>
    <t>Gerardo E Porras</t>
  </si>
  <si>
    <t>Javier Cabezas</t>
  </si>
  <si>
    <t>Junior Leon Alfaro</t>
  </si>
  <si>
    <t>Gina Alpizar</t>
  </si>
  <si>
    <t>Robert Tacsan</t>
  </si>
  <si>
    <t>Fabiola Bermudez</t>
  </si>
  <si>
    <t>Deiand Fait Martinez</t>
  </si>
  <si>
    <t>Iris Muñoz</t>
  </si>
  <si>
    <t>Observación Festival de La Luz</t>
  </si>
  <si>
    <t>Sara Jiménez</t>
  </si>
  <si>
    <t>Muñoz Alvarez Wendy</t>
  </si>
  <si>
    <t>Steven Zuñiga</t>
  </si>
  <si>
    <t>Vargas Mata Maria</t>
  </si>
  <si>
    <t>Parches</t>
  </si>
  <si>
    <t>Andrés Ballestero</t>
  </si>
  <si>
    <t>Steven Valverde</t>
  </si>
  <si>
    <t>Luis Quishpe</t>
  </si>
  <si>
    <t>Rafael G. Rocha</t>
  </si>
  <si>
    <t>Damian Monge</t>
  </si>
  <si>
    <t>Vanessa Sancho</t>
  </si>
  <si>
    <t>Katherine Garcia</t>
  </si>
  <si>
    <t>Bra QM</t>
  </si>
  <si>
    <t>Cristie Sotelo</t>
  </si>
  <si>
    <t>Magga Cespedes</t>
  </si>
  <si>
    <t>India Para</t>
  </si>
  <si>
    <t>Jennifer Romero</t>
  </si>
  <si>
    <t>Lorena Diaz</t>
  </si>
  <si>
    <t>Gaby Vega</t>
  </si>
  <si>
    <t>Bordados Rosales</t>
  </si>
  <si>
    <t>David Sanchez</t>
  </si>
  <si>
    <t>Mauricio Garita</t>
  </si>
  <si>
    <t>Abraham Cruz</t>
  </si>
  <si>
    <t>Jose Aguilera</t>
  </si>
  <si>
    <t>Eraida Rodriguez</t>
  </si>
  <si>
    <t>Rosibel Fernandez</t>
  </si>
  <si>
    <t>Noemy Rodriguez</t>
  </si>
  <si>
    <t>Eidely Avila</t>
  </si>
  <si>
    <t>Juan Carlos Arroyo Gonzalez</t>
  </si>
  <si>
    <t>Yarod Acevedo</t>
  </si>
  <si>
    <t>Alberto Herrera</t>
  </si>
  <si>
    <t>Pame Fer</t>
  </si>
  <si>
    <t>Thanya Juarez</t>
  </si>
  <si>
    <t>Jesus Valencia</t>
  </si>
  <si>
    <t>Juanjo ARIAS</t>
  </si>
  <si>
    <t>Consulta gato incendio</t>
  </si>
  <si>
    <t>Sergio Salazar</t>
  </si>
  <si>
    <t>Apoyo bomberos</t>
  </si>
  <si>
    <t>Felicia Ramirez</t>
  </si>
  <si>
    <t>Alonso Solano</t>
  </si>
  <si>
    <t>Vielka Paniagua</t>
  </si>
  <si>
    <t>Rocio Vargas</t>
  </si>
  <si>
    <t>Kari Murillo</t>
  </si>
  <si>
    <t>Karolina Vargas</t>
  </si>
  <si>
    <t>Esterlin AC</t>
  </si>
  <si>
    <t>Donación instrumentos</t>
  </si>
  <si>
    <t>Sebas Denker</t>
  </si>
  <si>
    <t>Oscar Martinez</t>
  </si>
  <si>
    <t>Fernanda Solis</t>
  </si>
  <si>
    <t>Roberto Berrocal</t>
  </si>
  <si>
    <t>Mayerlin Olivas</t>
  </si>
  <si>
    <t>Jorge Ulate</t>
  </si>
  <si>
    <t>Tavo Ortiz</t>
  </si>
  <si>
    <t>Eduardo Estrada</t>
  </si>
  <si>
    <t>Sandra Ortiz</t>
  </si>
  <si>
    <t>Reporte de quemas</t>
  </si>
  <si>
    <t>Sylvie Guegan</t>
  </si>
  <si>
    <t>Esther PE</t>
  </si>
  <si>
    <t>Kenneth Jimenez</t>
  </si>
  <si>
    <t xml:space="preserve">Calendario Bomberos </t>
  </si>
  <si>
    <t>Gabriel Bach</t>
  </si>
  <si>
    <t>Regalos obras del espiritu santo</t>
  </si>
  <si>
    <t>Ana Castro</t>
  </si>
  <si>
    <t>Lidia Padilla Piedra</t>
  </si>
  <si>
    <t>Campaña CONACE - Premio</t>
  </si>
  <si>
    <t>ROHE ARMO</t>
  </si>
  <si>
    <t>Rodrigo Ramirez</t>
  </si>
  <si>
    <t>Frank Bartolo</t>
  </si>
  <si>
    <t>Caleb Escudero</t>
  </si>
  <si>
    <t>Sylvia Chinchilla</t>
  </si>
  <si>
    <t>RG Johanna</t>
  </si>
  <si>
    <t>Yuli Tenorio</t>
  </si>
  <si>
    <t>Montero Kim</t>
  </si>
  <si>
    <t>Cynthia Carvajal</t>
  </si>
  <si>
    <t>Jonatha Delgado</t>
  </si>
  <si>
    <t>Gerald Calderon</t>
  </si>
  <si>
    <t>Fernando Rojas</t>
  </si>
  <si>
    <t>Reyner Jimenez</t>
  </si>
  <si>
    <t>Mil Barr</t>
  </si>
  <si>
    <t>Esteban Teban Rodriguez</t>
  </si>
  <si>
    <t>Jose Gerardo Chacón</t>
  </si>
  <si>
    <t>Arianna Navarro</t>
  </si>
  <si>
    <t>Christopher Gonzalez</t>
  </si>
  <si>
    <t>Nubia Atencio</t>
  </si>
  <si>
    <t>David Mora</t>
  </si>
  <si>
    <t>Consultas Tecnicas</t>
  </si>
  <si>
    <t>Fanny Anchia</t>
  </si>
  <si>
    <t>Mayela Chacon</t>
  </si>
  <si>
    <t>Brian Araya</t>
  </si>
  <si>
    <t>Bryan Alvarado</t>
  </si>
  <si>
    <t>Vegita Blud</t>
  </si>
  <si>
    <t>Sandra RM</t>
  </si>
  <si>
    <t>Yorleny Centeno</t>
  </si>
  <si>
    <t>Meli Arial</t>
  </si>
  <si>
    <t>Adan Alcocer</t>
  </si>
  <si>
    <t>Cami Perez</t>
  </si>
  <si>
    <t>Natalie Castillo</t>
  </si>
  <si>
    <t>Jime Mora</t>
  </si>
  <si>
    <t>Rescate animal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</si>
</sst>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2"/>
      <color theme="1"/>
      <name val="Arial"/>
      <family val="2"/>
    </font>
    <font>
      <b/>
      <sz val="14"/>
      <color theme="0"/>
      <name val="Arial"/>
      <family val="2"/>
    </font>
    <font>
      <u/>
      <sz val="12"/>
      <color theme="10"/>
      <name val="Arial"/>
      <family val="2"/>
    </font>
    <font>
      <sz val="12"/>
      <color rgb="FF000000"/>
      <name val="Arial"/>
      <family val="2"/>
    </font>
    <font>
      <b/>
      <sz val="12"/>
      <color theme="0"/>
      <name val="Arial"/>
      <family val="2"/>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0" fontId="4" fillId="0" borderId="0" xfId="0" applyFont="1"/>
    <xf numFmtId="14" fontId="5" fillId="0" borderId="1" xfId="0" applyNumberFormat="1" applyFont="1" applyBorder="1"/>
    <xf numFmtId="0" fontId="5" fillId="0" borderId="1" xfId="0" applyFont="1" applyBorder="1"/>
    <xf numFmtId="0" fontId="6" fillId="2" borderId="1" xfId="0" applyFont="1" applyFill="1" applyBorder="1"/>
    <xf numFmtId="14" fontId="5" fillId="0" borderId="1" xfId="0" applyNumberFormat="1" applyFont="1" applyBorder="1" applyAlignment="1">
      <alignment wrapText="1"/>
    </xf>
    <xf numFmtId="0" fontId="5" fillId="0" borderId="1" xfId="0" applyNumberFormat="1" applyFont="1" applyBorder="1"/>
    <xf numFmtId="14" fontId="5" fillId="0" borderId="1" xfId="0" quotePrefix="1" applyNumberFormat="1" applyFont="1" applyBorder="1"/>
    <xf numFmtId="14" fontId="5" fillId="0" borderId="0" xfId="0" applyNumberFormat="1" applyFont="1" applyBorder="1"/>
    <xf numFmtId="0" fontId="4" fillId="0" borderId="1" xfId="0" applyFont="1" applyBorder="1"/>
    <xf numFmtId="0" fontId="5" fillId="0" borderId="1" xfId="0" applyFont="1" applyBorder="1" applyAlignment="1">
      <alignment vertical="center"/>
    </xf>
    <xf numFmtId="2" fontId="5" fillId="0" borderId="1" xfId="0" applyNumberFormat="1" applyFont="1" applyBorder="1"/>
    <xf numFmtId="14" fontId="5" fillId="0" borderId="1" xfId="0" applyNumberFormat="1" applyFont="1" applyBorder="1" applyAlignment="1">
      <alignment horizontal="center"/>
    </xf>
    <xf numFmtId="14" fontId="5" fillId="0" borderId="2" xfId="0" applyNumberFormat="1" applyFont="1" applyBorder="1"/>
    <xf numFmtId="0" fontId="6" fillId="2" borderId="1" xfId="0" applyFont="1" applyFill="1" applyBorder="1" applyAlignment="1">
      <alignment horizontal="center"/>
    </xf>
    <xf numFmtId="0" fontId="4" fillId="0" borderId="0" xfId="0" applyFont="1" applyAlignment="1">
      <alignment horizontal="center"/>
    </xf>
    <xf numFmtId="0" fontId="5" fillId="0" borderId="2" xfId="0" applyNumberFormat="1" applyFont="1" applyBorder="1"/>
    <xf numFmtId="14" fontId="7" fillId="0" borderId="1" xfId="9" applyNumberFormat="1" applyFont="1" applyBorder="1"/>
    <xf numFmtId="14" fontId="4" fillId="0" borderId="0" xfId="0" applyNumberFormat="1" applyFont="1" applyAlignment="1">
      <alignment horizontal="center"/>
    </xf>
    <xf numFmtId="0" fontId="6" fillId="2" borderId="1" xfId="0" applyFont="1" applyFill="1" applyBorder="1" applyAlignment="1">
      <alignment horizontal="center" vertical="center"/>
    </xf>
    <xf numFmtId="14" fontId="5" fillId="0" borderId="1"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4" fillId="0" borderId="0" xfId="0" applyFont="1" applyAlignment="1">
      <alignment horizontal="center" vertical="center"/>
    </xf>
    <xf numFmtId="14" fontId="4" fillId="0" borderId="1" xfId="0" applyNumberFormat="1" applyFont="1" applyBorder="1" applyAlignment="1">
      <alignment horizontal="center"/>
    </xf>
    <xf numFmtId="0" fontId="6" fillId="2" borderId="3" xfId="0" applyFont="1" applyFill="1" applyBorder="1"/>
    <xf numFmtId="0" fontId="8" fillId="0" borderId="1" xfId="0" applyFont="1" applyBorder="1" applyAlignment="1">
      <alignment vertical="center"/>
    </xf>
    <xf numFmtId="0" fontId="8" fillId="0" borderId="1" xfId="0" applyFont="1" applyBorder="1" applyAlignment="1">
      <alignment horizontal="right" vertical="center"/>
    </xf>
    <xf numFmtId="0" fontId="1" fillId="0" borderId="1" xfId="0" applyFont="1" applyBorder="1"/>
    <xf numFmtId="0" fontId="5" fillId="0" borderId="1" xfId="0" applyFont="1" applyBorder="1" applyAlignment="1">
      <alignment horizontal="left"/>
    </xf>
    <xf numFmtId="0" fontId="5" fillId="0" borderId="0" xfId="0" applyFont="1"/>
    <xf numFmtId="14" fontId="4" fillId="0" borderId="1" xfId="0" applyNumberFormat="1" applyFont="1" applyBorder="1" applyAlignment="1">
      <alignment horizontal="center" vertical="center"/>
    </xf>
    <xf numFmtId="14" fontId="5" fillId="0" borderId="1" xfId="0" applyNumberFormat="1" applyFont="1" applyBorder="1" applyAlignment="1">
      <alignment horizontal="left"/>
    </xf>
    <xf numFmtId="0" fontId="6" fillId="2" borderId="1" xfId="0" applyFont="1" applyFill="1" applyBorder="1" applyAlignment="1">
      <alignment horizontal="left"/>
    </xf>
    <xf numFmtId="0" fontId="5" fillId="0" borderId="1" xfId="0" applyNumberFormat="1" applyFont="1" applyBorder="1" applyAlignment="1">
      <alignment horizontal="left"/>
    </xf>
    <xf numFmtId="14" fontId="5" fillId="0" borderId="1" xfId="0" applyNumberFormat="1" applyFont="1" applyBorder="1" applyAlignment="1">
      <alignment horizontal="left" wrapText="1"/>
    </xf>
    <xf numFmtId="2" fontId="5" fillId="0" borderId="1" xfId="0" applyNumberFormat="1" applyFont="1" applyBorder="1" applyAlignment="1">
      <alignment horizontal="left"/>
    </xf>
    <xf numFmtId="0" fontId="4" fillId="0" borderId="0" xfId="0" applyFont="1" applyAlignment="1">
      <alignment horizontal="left"/>
    </xf>
    <xf numFmtId="0" fontId="5" fillId="0" borderId="1" xfId="0" applyFont="1" applyBorder="1" applyAlignment="1">
      <alignment horizontal="center"/>
    </xf>
    <xf numFmtId="0" fontId="5" fillId="0" borderId="1" xfId="0" applyNumberFormat="1"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xf>
    <xf numFmtId="0" fontId="9" fillId="2" borderId="1" xfId="0" applyFont="1" applyFill="1" applyBorder="1" applyAlignment="1">
      <alignment horizontal="center" vertical="center"/>
    </xf>
    <xf numFmtId="0" fontId="9" fillId="2" borderId="1" xfId="0" applyFont="1" applyFill="1" applyBorder="1" applyAlignment="1">
      <alignment horizontal="left"/>
    </xf>
    <xf numFmtId="0" fontId="9" fillId="2" borderId="1" xfId="0" applyFont="1" applyFill="1" applyBorder="1" applyAlignment="1">
      <alignment horizontal="center"/>
    </xf>
    <xf numFmtId="0" fontId="9" fillId="2" borderId="1" xfId="0" applyFont="1" applyFill="1" applyBorder="1"/>
    <xf numFmtId="0" fontId="0" fillId="0" borderId="0" xfId="0" applyFont="1"/>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14" fontId="5" fillId="0" borderId="1" xfId="0" applyNumberFormat="1" applyFont="1" applyBorder="1" applyAlignment="1">
      <alignment horizontal="left" vertical="center"/>
    </xf>
    <xf numFmtId="0" fontId="0" fillId="0" borderId="1" xfId="0" applyFont="1" applyBorder="1" applyAlignment="1">
      <alignment horizontal="left"/>
    </xf>
    <xf numFmtId="14" fontId="5" fillId="0" borderId="0" xfId="0" applyNumberFormat="1" applyFont="1" applyBorder="1" applyAlignment="1">
      <alignment horizontal="left"/>
    </xf>
    <xf numFmtId="0" fontId="5" fillId="0" borderId="0" xfId="0" applyFont="1" applyAlignment="1">
      <alignment horizontal="center" vertical="center"/>
    </xf>
    <xf numFmtId="0" fontId="5" fillId="0" borderId="0" xfId="0" applyFont="1" applyAlignment="1">
      <alignment horizontal="center"/>
    </xf>
    <xf numFmtId="0" fontId="9" fillId="2" borderId="1" xfId="0" applyFont="1" applyFill="1" applyBorder="1" applyAlignment="1">
      <alignment horizontal="left" vertical="center"/>
    </xf>
    <xf numFmtId="0" fontId="5" fillId="0" borderId="1" xfId="0" applyFont="1" applyFill="1" applyBorder="1" applyAlignment="1">
      <alignment horizontal="left"/>
    </xf>
    <xf numFmtId="0" fontId="5" fillId="0" borderId="0" xfId="0" applyFont="1" applyAlignment="1">
      <alignment horizontal="left" vertical="center"/>
    </xf>
    <xf numFmtId="0" fontId="0" fillId="0" borderId="1" xfId="0" applyFont="1" applyBorder="1"/>
    <xf numFmtId="0" fontId="5" fillId="0" borderId="0" xfId="0" applyFont="1" applyBorder="1"/>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J535"/>
  <sheetViews>
    <sheetView workbookViewId="0">
      <pane ySplit="1" topLeftCell="A68" activePane="bottomLeft" state="frozen"/>
      <selection pane="bottomLeft" activeCell="C146" sqref="C146"/>
    </sheetView>
  </sheetViews>
  <sheetFormatPr baseColWidth="10" defaultColWidth="10.875" defaultRowHeight="21" x14ac:dyDescent="0.35"/>
  <cols>
    <col min="1" max="1" width="16.5" style="1" bestFit="1" customWidth="1"/>
    <col min="2" max="2" width="11.375" style="1" bestFit="1" customWidth="1"/>
    <col min="3" max="3" width="30.5" style="1" bestFit="1" customWidth="1"/>
    <col min="4" max="4" width="43.125" style="1" bestFit="1" customWidth="1"/>
    <col min="5" max="5" width="43.5" style="1" bestFit="1" customWidth="1"/>
    <col min="6" max="6" width="16.625" style="15" bestFit="1" customWidth="1"/>
    <col min="7" max="7" width="16.5" style="1" hidden="1" customWidth="1"/>
    <col min="8" max="8" width="18.875" style="1" bestFit="1" customWidth="1"/>
    <col min="9" max="9" width="10.5" style="1" bestFit="1" customWidth="1"/>
    <col min="10" max="10" width="21.625" style="1" customWidth="1"/>
    <col min="11" max="16384" width="10.875" style="1"/>
  </cols>
  <sheetData>
    <row r="1" spans="1:10" x14ac:dyDescent="0.35">
      <c r="A1" s="4" t="s">
        <v>10</v>
      </c>
      <c r="B1" s="4" t="s">
        <v>0</v>
      </c>
      <c r="C1" s="4" t="s">
        <v>1</v>
      </c>
      <c r="D1" s="24" t="s">
        <v>2</v>
      </c>
      <c r="E1" s="4" t="s">
        <v>3</v>
      </c>
      <c r="F1" s="14" t="s">
        <v>11</v>
      </c>
      <c r="G1" s="4" t="s">
        <v>14</v>
      </c>
      <c r="H1" s="4" t="s">
        <v>4</v>
      </c>
      <c r="I1" s="4" t="s">
        <v>5</v>
      </c>
      <c r="J1" s="4" t="s">
        <v>6</v>
      </c>
    </row>
    <row r="2" spans="1:10" s="29" customFormat="1" ht="15" hidden="1" x14ac:dyDescent="0.2">
      <c r="A2" s="2">
        <v>44562</v>
      </c>
      <c r="B2" s="2" t="s">
        <v>19</v>
      </c>
      <c r="C2" s="3" t="s">
        <v>7</v>
      </c>
      <c r="D2" s="25" t="s">
        <v>115</v>
      </c>
      <c r="E2" s="2" t="s">
        <v>42</v>
      </c>
      <c r="F2" s="12">
        <f t="shared" ref="F2:F65" si="0">A2</f>
        <v>44562</v>
      </c>
      <c r="G2" s="2"/>
      <c r="H2" s="2" t="s">
        <v>8</v>
      </c>
      <c r="I2" s="2" t="s">
        <v>9</v>
      </c>
      <c r="J2" s="2"/>
    </row>
    <row r="3" spans="1:10" s="29" customFormat="1" ht="15" hidden="1" x14ac:dyDescent="0.2">
      <c r="A3" s="2">
        <v>44563</v>
      </c>
      <c r="B3" s="2" t="s">
        <v>19</v>
      </c>
      <c r="C3" s="3" t="s">
        <v>81</v>
      </c>
      <c r="D3" s="25" t="s">
        <v>113</v>
      </c>
      <c r="E3" s="2" t="s">
        <v>114</v>
      </c>
      <c r="F3" s="12">
        <f t="shared" si="0"/>
        <v>44563</v>
      </c>
      <c r="G3" s="6"/>
      <c r="H3" s="2" t="s">
        <v>8</v>
      </c>
      <c r="I3" s="2" t="s">
        <v>9</v>
      </c>
      <c r="J3" s="2"/>
    </row>
    <row r="4" spans="1:10" s="29" customFormat="1" ht="15" hidden="1" x14ac:dyDescent="0.2">
      <c r="A4" s="2">
        <v>44563</v>
      </c>
      <c r="B4" s="3" t="s">
        <v>756</v>
      </c>
      <c r="C4" s="3" t="s">
        <v>3</v>
      </c>
      <c r="D4" s="25" t="s">
        <v>761</v>
      </c>
      <c r="E4" s="3" t="str">
        <f>C4</f>
        <v>Consulta</v>
      </c>
      <c r="F4" s="12">
        <f t="shared" si="0"/>
        <v>44563</v>
      </c>
      <c r="G4" s="3"/>
      <c r="H4" s="2" t="s">
        <v>8</v>
      </c>
      <c r="I4" s="2" t="s">
        <v>9</v>
      </c>
      <c r="J4" s="3"/>
    </row>
    <row r="5" spans="1:10" s="29" customFormat="1" ht="15" hidden="1" x14ac:dyDescent="0.2">
      <c r="A5" s="2">
        <v>44564</v>
      </c>
      <c r="B5" s="2" t="s">
        <v>19</v>
      </c>
      <c r="C5" s="3" t="s">
        <v>7</v>
      </c>
      <c r="D5" s="25" t="s">
        <v>37</v>
      </c>
      <c r="E5" s="3" t="s">
        <v>92</v>
      </c>
      <c r="F5" s="12">
        <f t="shared" si="0"/>
        <v>44564</v>
      </c>
      <c r="G5" s="6"/>
      <c r="H5" s="2" t="s">
        <v>8</v>
      </c>
      <c r="I5" s="2" t="s">
        <v>9</v>
      </c>
      <c r="J5" s="3"/>
    </row>
    <row r="6" spans="1:10" s="29" customFormat="1" ht="15" hidden="1" x14ac:dyDescent="0.2">
      <c r="A6" s="2">
        <v>44564</v>
      </c>
      <c r="B6" s="2" t="s">
        <v>19</v>
      </c>
      <c r="C6" s="3" t="s">
        <v>81</v>
      </c>
      <c r="D6" s="25" t="s">
        <v>1162</v>
      </c>
      <c r="E6" s="3" t="s">
        <v>116</v>
      </c>
      <c r="F6" s="12">
        <f t="shared" si="0"/>
        <v>44564</v>
      </c>
      <c r="G6" s="6"/>
      <c r="H6" s="2" t="s">
        <v>8</v>
      </c>
      <c r="I6" s="2" t="s">
        <v>9</v>
      </c>
      <c r="J6" s="3"/>
    </row>
    <row r="7" spans="1:10" s="29" customFormat="1" ht="15" hidden="1" x14ac:dyDescent="0.2">
      <c r="A7" s="2">
        <v>44564</v>
      </c>
      <c r="B7" s="2" t="s">
        <v>19</v>
      </c>
      <c r="C7" s="3" t="s">
        <v>247</v>
      </c>
      <c r="D7" s="25" t="s">
        <v>1163</v>
      </c>
      <c r="E7" s="3" t="s">
        <v>117</v>
      </c>
      <c r="F7" s="12">
        <f t="shared" si="0"/>
        <v>44564</v>
      </c>
      <c r="G7" s="6"/>
      <c r="H7" s="2" t="s">
        <v>8</v>
      </c>
      <c r="I7" s="2" t="s">
        <v>9</v>
      </c>
      <c r="J7" s="3"/>
    </row>
    <row r="8" spans="1:10" s="29" customFormat="1" ht="15" hidden="1" x14ac:dyDescent="0.2">
      <c r="A8" s="2">
        <v>44564</v>
      </c>
      <c r="B8" s="2" t="s">
        <v>19</v>
      </c>
      <c r="C8" s="3" t="s">
        <v>248</v>
      </c>
      <c r="D8" s="25" t="s">
        <v>118</v>
      </c>
      <c r="E8" s="3" t="s">
        <v>119</v>
      </c>
      <c r="F8" s="12">
        <f t="shared" si="0"/>
        <v>44564</v>
      </c>
      <c r="G8" s="6"/>
      <c r="H8" s="2" t="s">
        <v>8</v>
      </c>
      <c r="I8" s="2" t="s">
        <v>9</v>
      </c>
      <c r="J8" s="3"/>
    </row>
    <row r="9" spans="1:10" s="29" customFormat="1" ht="15" x14ac:dyDescent="0.2">
      <c r="A9" s="2">
        <v>44564</v>
      </c>
      <c r="B9" s="2" t="s">
        <v>19</v>
      </c>
      <c r="C9" s="3" t="s">
        <v>23</v>
      </c>
      <c r="D9" s="25" t="s">
        <v>120</v>
      </c>
      <c r="E9" s="3" t="s">
        <v>42</v>
      </c>
      <c r="F9" s="12">
        <f t="shared" si="0"/>
        <v>44564</v>
      </c>
      <c r="G9" s="6"/>
      <c r="H9" s="2" t="s">
        <v>8</v>
      </c>
      <c r="I9" s="2" t="s">
        <v>9</v>
      </c>
      <c r="J9" s="3"/>
    </row>
    <row r="10" spans="1:10" s="29" customFormat="1" ht="15" hidden="1" x14ac:dyDescent="0.2">
      <c r="A10" s="2">
        <v>44564</v>
      </c>
      <c r="B10" s="3" t="s">
        <v>756</v>
      </c>
      <c r="C10" s="3" t="s">
        <v>758</v>
      </c>
      <c r="D10" s="25" t="s">
        <v>759</v>
      </c>
      <c r="E10" s="3" t="str">
        <f t="shared" ref="E10:E25" si="1">C10</f>
        <v>Recomendación Liberia</v>
      </c>
      <c r="F10" s="12">
        <f t="shared" si="0"/>
        <v>44564</v>
      </c>
      <c r="G10" s="3"/>
      <c r="H10" s="2" t="s">
        <v>8</v>
      </c>
      <c r="I10" s="2" t="s">
        <v>9</v>
      </c>
      <c r="J10" s="3"/>
    </row>
    <row r="11" spans="1:10" s="29" customFormat="1" ht="15" hidden="1" x14ac:dyDescent="0.2">
      <c r="A11" s="2">
        <v>44564</v>
      </c>
      <c r="B11" s="3" t="s">
        <v>867</v>
      </c>
      <c r="C11" s="3" t="s">
        <v>7</v>
      </c>
      <c r="D11" s="25" t="s">
        <v>868</v>
      </c>
      <c r="E11" s="3" t="str">
        <f t="shared" si="1"/>
        <v>Reclutamiento</v>
      </c>
      <c r="F11" s="12">
        <f t="shared" si="0"/>
        <v>44564</v>
      </c>
      <c r="G11" s="3"/>
      <c r="H11" s="2" t="s">
        <v>8</v>
      </c>
      <c r="I11" s="2" t="s">
        <v>9</v>
      </c>
      <c r="J11" s="3"/>
    </row>
    <row r="12" spans="1:10" s="29" customFormat="1" ht="15" hidden="1" x14ac:dyDescent="0.2">
      <c r="A12" s="2">
        <v>44564</v>
      </c>
      <c r="B12" s="3" t="s">
        <v>953</v>
      </c>
      <c r="C12" s="3" t="s">
        <v>873</v>
      </c>
      <c r="D12" s="25" t="s">
        <v>954</v>
      </c>
      <c r="E12" s="3" t="str">
        <f t="shared" si="1"/>
        <v>Saludo</v>
      </c>
      <c r="F12" s="12">
        <f t="shared" si="0"/>
        <v>44564</v>
      </c>
      <c r="G12" s="3"/>
      <c r="H12" s="2" t="s">
        <v>8</v>
      </c>
      <c r="I12" s="2" t="s">
        <v>9</v>
      </c>
      <c r="J12" s="3"/>
    </row>
    <row r="13" spans="1:10" s="29" customFormat="1" ht="15" hidden="1" x14ac:dyDescent="0.2">
      <c r="A13" s="2">
        <v>44564</v>
      </c>
      <c r="B13" s="3" t="s">
        <v>953</v>
      </c>
      <c r="C13" s="3" t="s">
        <v>22</v>
      </c>
      <c r="D13" s="25" t="s">
        <v>955</v>
      </c>
      <c r="E13" s="3" t="str">
        <f t="shared" si="1"/>
        <v>Cursos ANB</v>
      </c>
      <c r="F13" s="12">
        <f t="shared" si="0"/>
        <v>44564</v>
      </c>
      <c r="G13" s="3"/>
      <c r="H13" s="2" t="s">
        <v>8</v>
      </c>
      <c r="I13" s="2" t="s">
        <v>9</v>
      </c>
      <c r="J13" s="3"/>
    </row>
    <row r="14" spans="1:10" s="29" customFormat="1" ht="15" hidden="1" x14ac:dyDescent="0.2">
      <c r="A14" s="2">
        <v>44564</v>
      </c>
      <c r="B14" s="3" t="s">
        <v>953</v>
      </c>
      <c r="C14" s="3" t="s">
        <v>7</v>
      </c>
      <c r="D14" s="25" t="s">
        <v>956</v>
      </c>
      <c r="E14" s="3" t="str">
        <f t="shared" si="1"/>
        <v>Reclutamiento</v>
      </c>
      <c r="F14" s="12">
        <f t="shared" si="0"/>
        <v>44564</v>
      </c>
      <c r="G14" s="3"/>
      <c r="H14" s="2" t="s">
        <v>8</v>
      </c>
      <c r="I14" s="2" t="s">
        <v>9</v>
      </c>
      <c r="J14" s="3"/>
    </row>
    <row r="15" spans="1:10" s="29" customFormat="1" ht="15" hidden="1" x14ac:dyDescent="0.2">
      <c r="A15" s="2">
        <v>44564</v>
      </c>
      <c r="B15" s="3" t="s">
        <v>953</v>
      </c>
      <c r="C15" s="3" t="s">
        <v>873</v>
      </c>
      <c r="D15" s="25" t="s">
        <v>957</v>
      </c>
      <c r="E15" s="3" t="str">
        <f t="shared" si="1"/>
        <v>Saludo</v>
      </c>
      <c r="F15" s="12">
        <f t="shared" si="0"/>
        <v>44564</v>
      </c>
      <c r="G15" s="3"/>
      <c r="H15" s="2" t="s">
        <v>8</v>
      </c>
      <c r="I15" s="2" t="s">
        <v>9</v>
      </c>
      <c r="J15" s="3"/>
    </row>
    <row r="16" spans="1:10" s="29" customFormat="1" ht="15" hidden="1" x14ac:dyDescent="0.2">
      <c r="A16" s="2">
        <v>44564</v>
      </c>
      <c r="B16" s="3" t="s">
        <v>953</v>
      </c>
      <c r="C16" s="3" t="s">
        <v>31</v>
      </c>
      <c r="D16" s="25" t="s">
        <v>958</v>
      </c>
      <c r="E16" s="3" t="str">
        <f t="shared" si="1"/>
        <v>Fotografía</v>
      </c>
      <c r="F16" s="12">
        <f t="shared" si="0"/>
        <v>44564</v>
      </c>
      <c r="G16" s="3"/>
      <c r="H16" s="2" t="s">
        <v>8</v>
      </c>
      <c r="I16" s="2" t="s">
        <v>9</v>
      </c>
      <c r="J16" s="3"/>
    </row>
    <row r="17" spans="1:10" s="29" customFormat="1" ht="15" hidden="1" x14ac:dyDescent="0.2">
      <c r="A17" s="2">
        <v>44564</v>
      </c>
      <c r="B17" s="3" t="s">
        <v>953</v>
      </c>
      <c r="C17" s="3" t="s">
        <v>873</v>
      </c>
      <c r="D17" s="25" t="s">
        <v>959</v>
      </c>
      <c r="E17" s="3" t="str">
        <f t="shared" si="1"/>
        <v>Saludo</v>
      </c>
      <c r="F17" s="12">
        <f t="shared" si="0"/>
        <v>44564</v>
      </c>
      <c r="G17" s="3"/>
      <c r="H17" s="2" t="s">
        <v>8</v>
      </c>
      <c r="I17" s="2" t="s">
        <v>9</v>
      </c>
      <c r="J17" s="3"/>
    </row>
    <row r="18" spans="1:10" s="29" customFormat="1" ht="15" hidden="1" x14ac:dyDescent="0.2">
      <c r="A18" s="2">
        <v>44564</v>
      </c>
      <c r="B18" s="3" t="s">
        <v>953</v>
      </c>
      <c r="C18" s="3" t="s">
        <v>960</v>
      </c>
      <c r="D18" s="25" t="s">
        <v>961</v>
      </c>
      <c r="E18" s="3" t="str">
        <f t="shared" si="1"/>
        <v>Denuncia Polvora</v>
      </c>
      <c r="F18" s="12">
        <f t="shared" si="0"/>
        <v>44564</v>
      </c>
      <c r="G18" s="3"/>
      <c r="H18" s="2" t="s">
        <v>8</v>
      </c>
      <c r="I18" s="2" t="s">
        <v>9</v>
      </c>
      <c r="J18" s="3"/>
    </row>
    <row r="19" spans="1:10" s="29" customFormat="1" ht="15" hidden="1" x14ac:dyDescent="0.2">
      <c r="A19" s="2">
        <v>44564</v>
      </c>
      <c r="B19" s="3" t="s">
        <v>953</v>
      </c>
      <c r="C19" s="3" t="s">
        <v>7</v>
      </c>
      <c r="D19" s="25" t="s">
        <v>962</v>
      </c>
      <c r="E19" s="3" t="str">
        <f t="shared" si="1"/>
        <v>Reclutamiento</v>
      </c>
      <c r="F19" s="12">
        <f t="shared" si="0"/>
        <v>44564</v>
      </c>
      <c r="G19" s="3"/>
      <c r="H19" s="2" t="s">
        <v>8</v>
      </c>
      <c r="I19" s="2" t="s">
        <v>9</v>
      </c>
      <c r="J19" s="3"/>
    </row>
    <row r="20" spans="1:10" s="29" customFormat="1" ht="15" hidden="1" x14ac:dyDescent="0.2">
      <c r="A20" s="2">
        <v>44564</v>
      </c>
      <c r="B20" s="3" t="s">
        <v>953</v>
      </c>
      <c r="C20" s="3" t="s">
        <v>873</v>
      </c>
      <c r="D20" s="25" t="s">
        <v>963</v>
      </c>
      <c r="E20" s="3" t="str">
        <f t="shared" si="1"/>
        <v>Saludo</v>
      </c>
      <c r="F20" s="12">
        <f t="shared" si="0"/>
        <v>44564</v>
      </c>
      <c r="G20" s="3"/>
      <c r="H20" s="2" t="s">
        <v>8</v>
      </c>
      <c r="I20" s="2" t="s">
        <v>9</v>
      </c>
      <c r="J20" s="3"/>
    </row>
    <row r="21" spans="1:10" s="29" customFormat="1" ht="15" hidden="1" x14ac:dyDescent="0.2">
      <c r="A21" s="2">
        <v>44564</v>
      </c>
      <c r="B21" s="3" t="s">
        <v>953</v>
      </c>
      <c r="C21" s="3" t="s">
        <v>873</v>
      </c>
      <c r="D21" s="25" t="s">
        <v>964</v>
      </c>
      <c r="E21" s="3" t="str">
        <f t="shared" si="1"/>
        <v>Saludo</v>
      </c>
      <c r="F21" s="12">
        <f t="shared" si="0"/>
        <v>44564</v>
      </c>
      <c r="G21" s="3"/>
      <c r="H21" s="2" t="s">
        <v>8</v>
      </c>
      <c r="I21" s="2" t="s">
        <v>9</v>
      </c>
      <c r="J21" s="3"/>
    </row>
    <row r="22" spans="1:10" s="29" customFormat="1" ht="15" x14ac:dyDescent="0.2">
      <c r="A22" s="2">
        <v>44564</v>
      </c>
      <c r="B22" s="3" t="s">
        <v>953</v>
      </c>
      <c r="C22" s="3" t="s">
        <v>23</v>
      </c>
      <c r="D22" s="25" t="s">
        <v>965</v>
      </c>
      <c r="E22" s="3" t="str">
        <f t="shared" si="1"/>
        <v>Reporte de emergencias</v>
      </c>
      <c r="F22" s="12">
        <f t="shared" si="0"/>
        <v>44564</v>
      </c>
      <c r="G22" s="3"/>
      <c r="H22" s="2" t="s">
        <v>8</v>
      </c>
      <c r="I22" s="2" t="s">
        <v>9</v>
      </c>
      <c r="J22" s="3"/>
    </row>
    <row r="23" spans="1:10" s="29" customFormat="1" ht="15" hidden="1" x14ac:dyDescent="0.2">
      <c r="A23" s="2">
        <v>44564</v>
      </c>
      <c r="B23" s="3" t="s">
        <v>953</v>
      </c>
      <c r="C23" s="3" t="s">
        <v>81</v>
      </c>
      <c r="D23" s="25" t="s">
        <v>966</v>
      </c>
      <c r="E23" s="3" t="str">
        <f t="shared" si="1"/>
        <v>Voluntariado</v>
      </c>
      <c r="F23" s="12">
        <f t="shared" si="0"/>
        <v>44564</v>
      </c>
      <c r="G23" s="3"/>
      <c r="H23" s="2" t="s">
        <v>8</v>
      </c>
      <c r="I23" s="2" t="s">
        <v>9</v>
      </c>
      <c r="J23" s="3"/>
    </row>
    <row r="24" spans="1:10" s="29" customFormat="1" ht="15" x14ac:dyDescent="0.2">
      <c r="A24" s="2">
        <v>44564</v>
      </c>
      <c r="B24" s="3" t="s">
        <v>953</v>
      </c>
      <c r="C24" s="3" t="s">
        <v>23</v>
      </c>
      <c r="D24" s="25" t="s">
        <v>967</v>
      </c>
      <c r="E24" s="3" t="str">
        <f t="shared" si="1"/>
        <v>Reporte de emergencias</v>
      </c>
      <c r="F24" s="12">
        <f t="shared" si="0"/>
        <v>44564</v>
      </c>
      <c r="G24" s="3"/>
      <c r="H24" s="2" t="s">
        <v>8</v>
      </c>
      <c r="I24" s="2" t="s">
        <v>9</v>
      </c>
      <c r="J24" s="3"/>
    </row>
    <row r="25" spans="1:10" s="29" customFormat="1" ht="15" x14ac:dyDescent="0.2">
      <c r="A25" s="2">
        <v>44564</v>
      </c>
      <c r="B25" s="3" t="s">
        <v>953</v>
      </c>
      <c r="C25" s="3" t="s">
        <v>23</v>
      </c>
      <c r="D25" s="25" t="s">
        <v>1187</v>
      </c>
      <c r="E25" s="3" t="str">
        <f t="shared" si="1"/>
        <v>Reporte de emergencias</v>
      </c>
      <c r="F25" s="12">
        <f t="shared" si="0"/>
        <v>44564</v>
      </c>
      <c r="G25" s="3"/>
      <c r="H25" s="2" t="s">
        <v>8</v>
      </c>
      <c r="I25" s="2" t="s">
        <v>9</v>
      </c>
      <c r="J25" s="3"/>
    </row>
    <row r="26" spans="1:10" s="29" customFormat="1" ht="15" x14ac:dyDescent="0.2">
      <c r="A26" s="2">
        <v>44565</v>
      </c>
      <c r="B26" s="2" t="s">
        <v>19</v>
      </c>
      <c r="C26" s="3" t="s">
        <v>23</v>
      </c>
      <c r="D26" s="25" t="s">
        <v>1164</v>
      </c>
      <c r="E26" s="3" t="s">
        <v>121</v>
      </c>
      <c r="F26" s="12">
        <f t="shared" si="0"/>
        <v>44565</v>
      </c>
      <c r="G26" s="6"/>
      <c r="H26" s="2" t="s">
        <v>8</v>
      </c>
      <c r="I26" s="2" t="s">
        <v>9</v>
      </c>
      <c r="J26" s="3"/>
    </row>
    <row r="27" spans="1:10" s="29" customFormat="1" ht="15" hidden="1" x14ac:dyDescent="0.2">
      <c r="A27" s="2">
        <v>44565</v>
      </c>
      <c r="B27" s="2" t="s">
        <v>19</v>
      </c>
      <c r="C27" s="3" t="s">
        <v>22</v>
      </c>
      <c r="D27" s="25" t="s">
        <v>122</v>
      </c>
      <c r="E27" s="3" t="s">
        <v>42</v>
      </c>
      <c r="F27" s="12">
        <f t="shared" si="0"/>
        <v>44565</v>
      </c>
      <c r="G27" s="6"/>
      <c r="H27" s="2" t="s">
        <v>8</v>
      </c>
      <c r="I27" s="2" t="s">
        <v>9</v>
      </c>
      <c r="J27" s="3"/>
    </row>
    <row r="28" spans="1:10" s="29" customFormat="1" ht="15" hidden="1" x14ac:dyDescent="0.2">
      <c r="A28" s="2">
        <v>44565</v>
      </c>
      <c r="B28" s="2" t="s">
        <v>19</v>
      </c>
      <c r="C28" s="3" t="s">
        <v>16</v>
      </c>
      <c r="D28" s="25" t="s">
        <v>123</v>
      </c>
      <c r="E28" s="3" t="s">
        <v>42</v>
      </c>
      <c r="F28" s="12">
        <f t="shared" si="0"/>
        <v>44565</v>
      </c>
      <c r="G28" s="6"/>
      <c r="H28" s="2" t="s">
        <v>8</v>
      </c>
      <c r="I28" s="2" t="s">
        <v>9</v>
      </c>
      <c r="J28" s="3"/>
    </row>
    <row r="29" spans="1:10" s="29" customFormat="1" ht="15" hidden="1" x14ac:dyDescent="0.2">
      <c r="A29" s="2">
        <v>44565</v>
      </c>
      <c r="B29" s="2" t="s">
        <v>19</v>
      </c>
      <c r="C29" s="3" t="s">
        <v>16</v>
      </c>
      <c r="D29" s="25" t="s">
        <v>124</v>
      </c>
      <c r="E29" s="3" t="s">
        <v>39</v>
      </c>
      <c r="F29" s="12">
        <f t="shared" si="0"/>
        <v>44565</v>
      </c>
      <c r="G29" s="6"/>
      <c r="H29" s="2" t="s">
        <v>8</v>
      </c>
      <c r="I29" s="2" t="s">
        <v>9</v>
      </c>
      <c r="J29" s="3"/>
    </row>
    <row r="30" spans="1:10" s="29" customFormat="1" ht="15" hidden="1" x14ac:dyDescent="0.2">
      <c r="A30" s="2">
        <v>44565</v>
      </c>
      <c r="B30" s="2" t="s">
        <v>19</v>
      </c>
      <c r="C30" s="3" t="s">
        <v>248</v>
      </c>
      <c r="D30" s="25" t="s">
        <v>125</v>
      </c>
      <c r="E30" s="2" t="s">
        <v>42</v>
      </c>
      <c r="F30" s="12">
        <f t="shared" si="0"/>
        <v>44565</v>
      </c>
      <c r="G30" s="6"/>
      <c r="H30" s="2" t="s">
        <v>8</v>
      </c>
      <c r="I30" s="2" t="s">
        <v>9</v>
      </c>
      <c r="J30" s="2"/>
    </row>
    <row r="31" spans="1:10" s="29" customFormat="1" ht="15" hidden="1" x14ac:dyDescent="0.2">
      <c r="A31" s="2">
        <v>44565</v>
      </c>
      <c r="B31" s="3" t="s">
        <v>756</v>
      </c>
      <c r="C31" s="3" t="s">
        <v>30</v>
      </c>
      <c r="D31" s="25" t="s">
        <v>757</v>
      </c>
      <c r="E31" s="3" t="str">
        <f t="shared" ref="E31:E39" si="2">C31</f>
        <v>Consultas ingenieria</v>
      </c>
      <c r="F31" s="12">
        <f t="shared" si="0"/>
        <v>44565</v>
      </c>
      <c r="G31" s="3"/>
      <c r="H31" s="2" t="s">
        <v>8</v>
      </c>
      <c r="I31" s="2" t="s">
        <v>9</v>
      </c>
      <c r="J31" s="3"/>
    </row>
    <row r="32" spans="1:10" s="29" customFormat="1" ht="15" x14ac:dyDescent="0.2">
      <c r="A32" s="2">
        <v>44565</v>
      </c>
      <c r="B32" s="3" t="s">
        <v>756</v>
      </c>
      <c r="C32" s="3" t="s">
        <v>23</v>
      </c>
      <c r="D32" s="25" t="s">
        <v>760</v>
      </c>
      <c r="E32" s="3" t="str">
        <f t="shared" si="2"/>
        <v>Reporte de emergencias</v>
      </c>
      <c r="F32" s="12">
        <f t="shared" si="0"/>
        <v>44565</v>
      </c>
      <c r="G32" s="3"/>
      <c r="H32" s="2" t="s">
        <v>8</v>
      </c>
      <c r="I32" s="2" t="s">
        <v>9</v>
      </c>
      <c r="J32" s="3"/>
    </row>
    <row r="33" spans="1:10" s="29" customFormat="1" ht="15" x14ac:dyDescent="0.2">
      <c r="A33" s="2">
        <v>44565</v>
      </c>
      <c r="B33" s="3" t="s">
        <v>756</v>
      </c>
      <c r="C33" s="3" t="s">
        <v>23</v>
      </c>
      <c r="D33" s="26">
        <v>63115850</v>
      </c>
      <c r="E33" s="3" t="str">
        <f t="shared" si="2"/>
        <v>Reporte de emergencias</v>
      </c>
      <c r="F33" s="12">
        <f t="shared" si="0"/>
        <v>44565</v>
      </c>
      <c r="G33" s="3"/>
      <c r="H33" s="2" t="s">
        <v>8</v>
      </c>
      <c r="I33" s="2" t="s">
        <v>9</v>
      </c>
      <c r="J33" s="3"/>
    </row>
    <row r="34" spans="1:10" s="29" customFormat="1" ht="15" hidden="1" x14ac:dyDescent="0.2">
      <c r="A34" s="2">
        <v>44565</v>
      </c>
      <c r="B34" s="3" t="s">
        <v>756</v>
      </c>
      <c r="C34" s="3" t="s">
        <v>31</v>
      </c>
      <c r="D34" s="26">
        <v>88440861</v>
      </c>
      <c r="E34" s="3" t="str">
        <f t="shared" si="2"/>
        <v>Fotografía</v>
      </c>
      <c r="F34" s="12">
        <f t="shared" si="0"/>
        <v>44565</v>
      </c>
      <c r="G34" s="3"/>
      <c r="H34" s="2" t="s">
        <v>8</v>
      </c>
      <c r="I34" s="2" t="s">
        <v>9</v>
      </c>
      <c r="J34" s="3"/>
    </row>
    <row r="35" spans="1:10" s="29" customFormat="1" ht="15" x14ac:dyDescent="0.2">
      <c r="A35" s="2">
        <v>44565</v>
      </c>
      <c r="B35" s="3" t="s">
        <v>756</v>
      </c>
      <c r="C35" s="3" t="s">
        <v>23</v>
      </c>
      <c r="D35" s="25" t="s">
        <v>762</v>
      </c>
      <c r="E35" s="3" t="str">
        <f t="shared" si="2"/>
        <v>Reporte de emergencias</v>
      </c>
      <c r="F35" s="12">
        <f t="shared" si="0"/>
        <v>44565</v>
      </c>
      <c r="G35" s="3"/>
      <c r="H35" s="2" t="s">
        <v>8</v>
      </c>
      <c r="I35" s="2" t="s">
        <v>9</v>
      </c>
      <c r="J35" s="3"/>
    </row>
    <row r="36" spans="1:10" s="29" customFormat="1" ht="15" hidden="1" x14ac:dyDescent="0.2">
      <c r="A36" s="2">
        <v>44565</v>
      </c>
      <c r="B36" s="3" t="s">
        <v>953</v>
      </c>
      <c r="C36" s="3" t="s">
        <v>81</v>
      </c>
      <c r="D36" s="25" t="s">
        <v>968</v>
      </c>
      <c r="E36" s="3" t="str">
        <f t="shared" si="2"/>
        <v>Voluntariado</v>
      </c>
      <c r="F36" s="12">
        <f t="shared" si="0"/>
        <v>44565</v>
      </c>
      <c r="G36" s="3"/>
      <c r="H36" s="2" t="s">
        <v>8</v>
      </c>
      <c r="I36" s="2" t="s">
        <v>9</v>
      </c>
      <c r="J36" s="3"/>
    </row>
    <row r="37" spans="1:10" s="29" customFormat="1" ht="15" hidden="1" x14ac:dyDescent="0.2">
      <c r="A37" s="2">
        <v>44565</v>
      </c>
      <c r="B37" s="3" t="s">
        <v>953</v>
      </c>
      <c r="C37" s="3" t="s">
        <v>969</v>
      </c>
      <c r="D37" s="25" t="s">
        <v>970</v>
      </c>
      <c r="E37" s="3" t="str">
        <f t="shared" si="2"/>
        <v>Donaciones</v>
      </c>
      <c r="F37" s="12">
        <f t="shared" si="0"/>
        <v>44565</v>
      </c>
      <c r="G37" s="3"/>
      <c r="H37" s="2" t="s">
        <v>8</v>
      </c>
      <c r="I37" s="2" t="s">
        <v>9</v>
      </c>
      <c r="J37" s="3"/>
    </row>
    <row r="38" spans="1:10" s="29" customFormat="1" ht="15" hidden="1" x14ac:dyDescent="0.2">
      <c r="A38" s="2">
        <v>44565</v>
      </c>
      <c r="B38" s="3" t="s">
        <v>953</v>
      </c>
      <c r="C38" s="3" t="s">
        <v>7</v>
      </c>
      <c r="D38" s="25" t="s">
        <v>971</v>
      </c>
      <c r="E38" s="3" t="str">
        <f t="shared" si="2"/>
        <v>Reclutamiento</v>
      </c>
      <c r="F38" s="12">
        <f t="shared" si="0"/>
        <v>44565</v>
      </c>
      <c r="G38" s="3"/>
      <c r="H38" s="2" t="s">
        <v>8</v>
      </c>
      <c r="I38" s="2" t="s">
        <v>9</v>
      </c>
      <c r="J38" s="3"/>
    </row>
    <row r="39" spans="1:10" s="29" customFormat="1" ht="15" hidden="1" x14ac:dyDescent="0.2">
      <c r="A39" s="2">
        <v>44565</v>
      </c>
      <c r="B39" s="3" t="s">
        <v>953</v>
      </c>
      <c r="C39" s="3" t="s">
        <v>972</v>
      </c>
      <c r="D39" s="25" t="s">
        <v>973</v>
      </c>
      <c r="E39" s="3" t="str">
        <f t="shared" si="2"/>
        <v>Consulta Canina</v>
      </c>
      <c r="F39" s="12">
        <f t="shared" si="0"/>
        <v>44565</v>
      </c>
      <c r="G39" s="3"/>
      <c r="H39" s="2" t="s">
        <v>8</v>
      </c>
      <c r="I39" s="2" t="s">
        <v>9</v>
      </c>
      <c r="J39" s="3"/>
    </row>
    <row r="40" spans="1:10" s="29" customFormat="1" ht="15" hidden="1" x14ac:dyDescent="0.2">
      <c r="A40" s="2">
        <v>44566</v>
      </c>
      <c r="B40" s="2" t="s">
        <v>19</v>
      </c>
      <c r="C40" s="3" t="s">
        <v>81</v>
      </c>
      <c r="D40" s="25" t="s">
        <v>126</v>
      </c>
      <c r="E40" s="3" t="s">
        <v>34</v>
      </c>
      <c r="F40" s="12">
        <f t="shared" si="0"/>
        <v>44566</v>
      </c>
      <c r="G40" s="6"/>
      <c r="H40" s="2" t="s">
        <v>8</v>
      </c>
      <c r="I40" s="2" t="s">
        <v>9</v>
      </c>
      <c r="J40" s="3"/>
    </row>
    <row r="41" spans="1:10" s="29" customFormat="1" ht="15" hidden="1" x14ac:dyDescent="0.2">
      <c r="A41" s="2">
        <v>44566</v>
      </c>
      <c r="B41" s="2" t="s">
        <v>19</v>
      </c>
      <c r="C41" s="3" t="s">
        <v>249</v>
      </c>
      <c r="D41" s="25" t="s">
        <v>127</v>
      </c>
      <c r="E41" s="2" t="s">
        <v>128</v>
      </c>
      <c r="F41" s="12">
        <f t="shared" si="0"/>
        <v>44566</v>
      </c>
      <c r="G41" s="6"/>
      <c r="H41" s="2" t="s">
        <v>8</v>
      </c>
      <c r="I41" s="2" t="s">
        <v>9</v>
      </c>
      <c r="J41" s="2"/>
    </row>
    <row r="42" spans="1:10" s="29" customFormat="1" ht="15" x14ac:dyDescent="0.2">
      <c r="A42" s="2">
        <v>44566</v>
      </c>
      <c r="B42" s="2" t="s">
        <v>19</v>
      </c>
      <c r="C42" s="3" t="s">
        <v>23</v>
      </c>
      <c r="D42" s="25" t="s">
        <v>129</v>
      </c>
      <c r="E42" s="2" t="s">
        <v>42</v>
      </c>
      <c r="F42" s="12">
        <f t="shared" si="0"/>
        <v>44566</v>
      </c>
      <c r="G42" s="6"/>
      <c r="H42" s="2" t="s">
        <v>8</v>
      </c>
      <c r="I42" s="2" t="s">
        <v>9</v>
      </c>
      <c r="J42" s="2"/>
    </row>
    <row r="43" spans="1:10" s="29" customFormat="1" ht="15" hidden="1" x14ac:dyDescent="0.2">
      <c r="A43" s="2">
        <v>44566</v>
      </c>
      <c r="B43" s="3" t="s">
        <v>756</v>
      </c>
      <c r="C43" s="3" t="s">
        <v>7</v>
      </c>
      <c r="D43" s="25" t="s">
        <v>763</v>
      </c>
      <c r="E43" s="3" t="str">
        <f>C43</f>
        <v>Reclutamiento</v>
      </c>
      <c r="F43" s="12">
        <f t="shared" si="0"/>
        <v>44566</v>
      </c>
      <c r="G43" s="3"/>
      <c r="H43" s="2" t="s">
        <v>8</v>
      </c>
      <c r="I43" s="2" t="s">
        <v>9</v>
      </c>
      <c r="J43" s="3"/>
    </row>
    <row r="44" spans="1:10" s="29" customFormat="1" ht="15" hidden="1" x14ac:dyDescent="0.2">
      <c r="A44" s="2">
        <v>44566</v>
      </c>
      <c r="B44" s="3" t="s">
        <v>867</v>
      </c>
      <c r="C44" s="3" t="s">
        <v>31</v>
      </c>
      <c r="D44" s="25" t="s">
        <v>869</v>
      </c>
      <c r="E44" s="3" t="str">
        <f>C44</f>
        <v>Fotografía</v>
      </c>
      <c r="F44" s="12">
        <f t="shared" si="0"/>
        <v>44566</v>
      </c>
      <c r="G44" s="3"/>
      <c r="H44" s="2" t="s">
        <v>8</v>
      </c>
      <c r="I44" s="2" t="s">
        <v>9</v>
      </c>
      <c r="J44" s="3"/>
    </row>
    <row r="45" spans="1:10" s="29" customFormat="1" ht="15" hidden="1" x14ac:dyDescent="0.2">
      <c r="A45" s="2">
        <v>44566</v>
      </c>
      <c r="B45" s="3" t="s">
        <v>953</v>
      </c>
      <c r="C45" s="3" t="s">
        <v>12</v>
      </c>
      <c r="D45" s="25" t="s">
        <v>974</v>
      </c>
      <c r="E45" s="3" t="str">
        <f>C45</f>
        <v>Saludos</v>
      </c>
      <c r="F45" s="12">
        <f t="shared" si="0"/>
        <v>44566</v>
      </c>
      <c r="G45" s="3"/>
      <c r="H45" s="2" t="s">
        <v>8</v>
      </c>
      <c r="I45" s="2" t="s">
        <v>9</v>
      </c>
      <c r="J45" s="3"/>
    </row>
    <row r="46" spans="1:10" s="29" customFormat="1" ht="15" hidden="1" x14ac:dyDescent="0.2">
      <c r="A46" s="2">
        <v>44566</v>
      </c>
      <c r="B46" s="3" t="s">
        <v>953</v>
      </c>
      <c r="C46" s="3" t="s">
        <v>975</v>
      </c>
      <c r="D46" s="25" t="s">
        <v>976</v>
      </c>
      <c r="E46" s="3" t="str">
        <f>C46</f>
        <v>Consulta incidente</v>
      </c>
      <c r="F46" s="12">
        <f t="shared" si="0"/>
        <v>44566</v>
      </c>
      <c r="G46" s="3"/>
      <c r="H46" s="2" t="s">
        <v>8</v>
      </c>
      <c r="I46" s="2" t="s">
        <v>9</v>
      </c>
      <c r="J46" s="3"/>
    </row>
    <row r="47" spans="1:10" s="29" customFormat="1" ht="15" hidden="1" x14ac:dyDescent="0.2">
      <c r="A47" s="2">
        <v>44566</v>
      </c>
      <c r="B47" s="3" t="s">
        <v>953</v>
      </c>
      <c r="C47" s="3" t="s">
        <v>977</v>
      </c>
      <c r="D47" s="25" t="s">
        <v>978</v>
      </c>
      <c r="E47" s="3" t="str">
        <f>C47</f>
        <v>Consultas cilindro gas</v>
      </c>
      <c r="F47" s="12">
        <f t="shared" si="0"/>
        <v>44566</v>
      </c>
      <c r="G47" s="3"/>
      <c r="H47" s="2" t="s">
        <v>8</v>
      </c>
      <c r="I47" s="2" t="s">
        <v>9</v>
      </c>
      <c r="J47" s="3"/>
    </row>
    <row r="48" spans="1:10" s="29" customFormat="1" ht="15" x14ac:dyDescent="0.2">
      <c r="A48" s="2">
        <v>44567</v>
      </c>
      <c r="B48" s="2" t="s">
        <v>19</v>
      </c>
      <c r="C48" s="3" t="s">
        <v>23</v>
      </c>
      <c r="D48" s="25" t="s">
        <v>130</v>
      </c>
      <c r="E48" s="2" t="s">
        <v>42</v>
      </c>
      <c r="F48" s="12">
        <f t="shared" si="0"/>
        <v>44567</v>
      </c>
      <c r="G48" s="6"/>
      <c r="H48" s="2" t="s">
        <v>8</v>
      </c>
      <c r="I48" s="2" t="s">
        <v>9</v>
      </c>
      <c r="J48" s="2"/>
    </row>
    <row r="49" spans="1:10" s="29" customFormat="1" ht="15" x14ac:dyDescent="0.2">
      <c r="A49" s="2">
        <v>44567</v>
      </c>
      <c r="B49" s="2" t="s">
        <v>19</v>
      </c>
      <c r="C49" s="3" t="s">
        <v>23</v>
      </c>
      <c r="D49" s="25" t="s">
        <v>131</v>
      </c>
      <c r="E49" s="3" t="s">
        <v>42</v>
      </c>
      <c r="F49" s="12">
        <f t="shared" si="0"/>
        <v>44567</v>
      </c>
      <c r="G49" s="6"/>
      <c r="H49" s="2" t="s">
        <v>8</v>
      </c>
      <c r="I49" s="2" t="s">
        <v>9</v>
      </c>
      <c r="J49" s="3"/>
    </row>
    <row r="50" spans="1:10" s="29" customFormat="1" ht="15" hidden="1" x14ac:dyDescent="0.2">
      <c r="A50" s="2">
        <v>44567</v>
      </c>
      <c r="B50" s="2" t="s">
        <v>19</v>
      </c>
      <c r="C50" s="3" t="s">
        <v>248</v>
      </c>
      <c r="D50" s="25" t="s">
        <v>118</v>
      </c>
      <c r="E50" s="3" t="s">
        <v>132</v>
      </c>
      <c r="F50" s="12">
        <f t="shared" si="0"/>
        <v>44567</v>
      </c>
      <c r="G50" s="6"/>
      <c r="H50" s="2" t="s">
        <v>8</v>
      </c>
      <c r="I50" s="2" t="s">
        <v>9</v>
      </c>
      <c r="J50" s="3"/>
    </row>
    <row r="51" spans="1:10" s="29" customFormat="1" ht="15" hidden="1" x14ac:dyDescent="0.2">
      <c r="A51" s="2">
        <v>44567</v>
      </c>
      <c r="B51" s="2" t="s">
        <v>19</v>
      </c>
      <c r="C51" s="3" t="s">
        <v>248</v>
      </c>
      <c r="D51" s="25" t="s">
        <v>118</v>
      </c>
      <c r="E51" s="3" t="s">
        <v>132</v>
      </c>
      <c r="F51" s="12">
        <f t="shared" si="0"/>
        <v>44567</v>
      </c>
      <c r="G51" s="6"/>
      <c r="H51" s="2" t="s">
        <v>8</v>
      </c>
      <c r="I51" s="2" t="s">
        <v>9</v>
      </c>
      <c r="J51" s="3"/>
    </row>
    <row r="52" spans="1:10" s="29" customFormat="1" ht="15" hidden="1" x14ac:dyDescent="0.2">
      <c r="A52" s="2">
        <v>44567</v>
      </c>
      <c r="B52" s="2" t="s">
        <v>19</v>
      </c>
      <c r="C52" s="3" t="s">
        <v>81</v>
      </c>
      <c r="D52" s="25" t="s">
        <v>1162</v>
      </c>
      <c r="E52" s="3" t="s">
        <v>133</v>
      </c>
      <c r="F52" s="12">
        <f t="shared" si="0"/>
        <v>44567</v>
      </c>
      <c r="G52" s="6"/>
      <c r="H52" s="2" t="s">
        <v>8</v>
      </c>
      <c r="I52" s="2" t="s">
        <v>9</v>
      </c>
      <c r="J52" s="3"/>
    </row>
    <row r="53" spans="1:10" s="29" customFormat="1" ht="15" hidden="1" x14ac:dyDescent="0.2">
      <c r="A53" s="2">
        <v>44567</v>
      </c>
      <c r="B53" s="2" t="s">
        <v>19</v>
      </c>
      <c r="C53" s="3" t="s">
        <v>250</v>
      </c>
      <c r="D53" s="25" t="s">
        <v>134</v>
      </c>
      <c r="E53" s="3" t="s">
        <v>3</v>
      </c>
      <c r="F53" s="12">
        <f t="shared" si="0"/>
        <v>44567</v>
      </c>
      <c r="G53" s="6"/>
      <c r="H53" s="2" t="s">
        <v>8</v>
      </c>
      <c r="I53" s="2" t="s">
        <v>9</v>
      </c>
      <c r="J53" s="3"/>
    </row>
    <row r="54" spans="1:10" s="29" customFormat="1" ht="15" x14ac:dyDescent="0.2">
      <c r="A54" s="2">
        <v>44567</v>
      </c>
      <c r="B54" s="3" t="s">
        <v>756</v>
      </c>
      <c r="C54" s="3" t="s">
        <v>23</v>
      </c>
      <c r="D54" s="25" t="s">
        <v>764</v>
      </c>
      <c r="E54" s="3" t="str">
        <f t="shared" ref="E54:E61" si="3">C54</f>
        <v>Reporte de emergencias</v>
      </c>
      <c r="F54" s="12">
        <f t="shared" si="0"/>
        <v>44567</v>
      </c>
      <c r="G54" s="3"/>
      <c r="H54" s="2" t="s">
        <v>8</v>
      </c>
      <c r="I54" s="2" t="s">
        <v>9</v>
      </c>
      <c r="J54" s="3"/>
    </row>
    <row r="55" spans="1:10" s="29" customFormat="1" ht="15" x14ac:dyDescent="0.2">
      <c r="A55" s="2">
        <v>44567</v>
      </c>
      <c r="B55" s="3" t="s">
        <v>756</v>
      </c>
      <c r="C55" s="3" t="s">
        <v>23</v>
      </c>
      <c r="D55" s="25" t="s">
        <v>765</v>
      </c>
      <c r="E55" s="3" t="str">
        <f t="shared" si="3"/>
        <v>Reporte de emergencias</v>
      </c>
      <c r="F55" s="12">
        <f t="shared" si="0"/>
        <v>44567</v>
      </c>
      <c r="G55" s="3"/>
      <c r="H55" s="2" t="s">
        <v>8</v>
      </c>
      <c r="I55" s="2" t="s">
        <v>9</v>
      </c>
      <c r="J55" s="3"/>
    </row>
    <row r="56" spans="1:10" s="29" customFormat="1" ht="15" x14ac:dyDescent="0.2">
      <c r="A56" s="2">
        <v>44567</v>
      </c>
      <c r="B56" s="3" t="s">
        <v>953</v>
      </c>
      <c r="C56" s="3" t="s">
        <v>23</v>
      </c>
      <c r="D56" s="25" t="s">
        <v>979</v>
      </c>
      <c r="E56" s="3" t="str">
        <f t="shared" si="3"/>
        <v>Reporte de emergencias</v>
      </c>
      <c r="F56" s="12">
        <f t="shared" si="0"/>
        <v>44567</v>
      </c>
      <c r="G56" s="3"/>
      <c r="H56" s="2" t="s">
        <v>8</v>
      </c>
      <c r="I56" s="2" t="s">
        <v>9</v>
      </c>
      <c r="J56" s="3"/>
    </row>
    <row r="57" spans="1:10" s="29" customFormat="1" ht="15" hidden="1" x14ac:dyDescent="0.2">
      <c r="A57" s="2">
        <v>44567</v>
      </c>
      <c r="B57" s="3" t="s">
        <v>953</v>
      </c>
      <c r="C57" s="3" t="s">
        <v>3</v>
      </c>
      <c r="D57" s="25" t="s">
        <v>980</v>
      </c>
      <c r="E57" s="3" t="str">
        <f t="shared" si="3"/>
        <v>Consulta</v>
      </c>
      <c r="F57" s="12">
        <f t="shared" si="0"/>
        <v>44567</v>
      </c>
      <c r="G57" s="3"/>
      <c r="H57" s="2" t="s">
        <v>8</v>
      </c>
      <c r="I57" s="2" t="s">
        <v>9</v>
      </c>
      <c r="J57" s="3"/>
    </row>
    <row r="58" spans="1:10" s="29" customFormat="1" ht="15" hidden="1" x14ac:dyDescent="0.2">
      <c r="A58" s="2">
        <v>44567</v>
      </c>
      <c r="B58" s="3" t="s">
        <v>953</v>
      </c>
      <c r="C58" s="3" t="s">
        <v>7</v>
      </c>
      <c r="D58" s="25" t="s">
        <v>981</v>
      </c>
      <c r="E58" s="3" t="str">
        <f t="shared" si="3"/>
        <v>Reclutamiento</v>
      </c>
      <c r="F58" s="12">
        <f t="shared" si="0"/>
        <v>44567</v>
      </c>
      <c r="G58" s="3"/>
      <c r="H58" s="2" t="s">
        <v>8</v>
      </c>
      <c r="I58" s="2" t="s">
        <v>9</v>
      </c>
      <c r="J58" s="3"/>
    </row>
    <row r="59" spans="1:10" s="29" customFormat="1" ht="15" hidden="1" x14ac:dyDescent="0.2">
      <c r="A59" s="2">
        <v>44567</v>
      </c>
      <c r="B59" s="3" t="s">
        <v>953</v>
      </c>
      <c r="C59" s="3" t="s">
        <v>982</v>
      </c>
      <c r="D59" s="25" t="s">
        <v>983</v>
      </c>
      <c r="E59" s="3" t="str">
        <f t="shared" si="3"/>
        <v>Intercambio ideas</v>
      </c>
      <c r="F59" s="12">
        <f t="shared" si="0"/>
        <v>44567</v>
      </c>
      <c r="G59" s="3"/>
      <c r="H59" s="2" t="s">
        <v>8</v>
      </c>
      <c r="I59" s="2" t="s">
        <v>9</v>
      </c>
      <c r="J59" s="3"/>
    </row>
    <row r="60" spans="1:10" s="29" customFormat="1" ht="15" hidden="1" x14ac:dyDescent="0.2">
      <c r="A60" s="2">
        <v>44567</v>
      </c>
      <c r="B60" s="3" t="s">
        <v>953</v>
      </c>
      <c r="C60" s="3" t="s">
        <v>7</v>
      </c>
      <c r="D60" s="25" t="s">
        <v>984</v>
      </c>
      <c r="E60" s="3" t="str">
        <f t="shared" si="3"/>
        <v>Reclutamiento</v>
      </c>
      <c r="F60" s="12">
        <f t="shared" si="0"/>
        <v>44567</v>
      </c>
      <c r="G60" s="3"/>
      <c r="H60" s="2" t="s">
        <v>8</v>
      </c>
      <c r="I60" s="2" t="s">
        <v>9</v>
      </c>
      <c r="J60" s="3"/>
    </row>
    <row r="61" spans="1:10" s="29" customFormat="1" ht="15" hidden="1" x14ac:dyDescent="0.2">
      <c r="A61" s="2">
        <v>44567</v>
      </c>
      <c r="B61" s="3" t="s">
        <v>953</v>
      </c>
      <c r="C61" s="3" t="s">
        <v>7</v>
      </c>
      <c r="D61" s="25" t="s">
        <v>985</v>
      </c>
      <c r="E61" s="3" t="str">
        <f t="shared" si="3"/>
        <v>Reclutamiento</v>
      </c>
      <c r="F61" s="12">
        <f t="shared" si="0"/>
        <v>44567</v>
      </c>
      <c r="G61" s="3"/>
      <c r="H61" s="2" t="s">
        <v>8</v>
      </c>
      <c r="I61" s="2" t="s">
        <v>9</v>
      </c>
      <c r="J61" s="3"/>
    </row>
    <row r="62" spans="1:10" s="29" customFormat="1" ht="15" hidden="1" x14ac:dyDescent="0.2">
      <c r="A62" s="2">
        <v>44568</v>
      </c>
      <c r="B62" s="2" t="s">
        <v>19</v>
      </c>
      <c r="C62" s="3" t="s">
        <v>81</v>
      </c>
      <c r="D62" s="25" t="s">
        <v>135</v>
      </c>
      <c r="E62" s="3" t="s">
        <v>78</v>
      </c>
      <c r="F62" s="12">
        <f t="shared" si="0"/>
        <v>44568</v>
      </c>
      <c r="G62" s="6"/>
      <c r="H62" s="2" t="s">
        <v>8</v>
      </c>
      <c r="I62" s="2" t="s">
        <v>9</v>
      </c>
      <c r="J62" s="3"/>
    </row>
    <row r="63" spans="1:10" s="29" customFormat="1" ht="15" hidden="1" x14ac:dyDescent="0.2">
      <c r="A63" s="2">
        <v>44568</v>
      </c>
      <c r="B63" s="2" t="s">
        <v>19</v>
      </c>
      <c r="C63" s="3" t="s">
        <v>248</v>
      </c>
      <c r="D63" s="25" t="s">
        <v>118</v>
      </c>
      <c r="E63" s="3" t="s">
        <v>132</v>
      </c>
      <c r="F63" s="12">
        <f t="shared" si="0"/>
        <v>44568</v>
      </c>
      <c r="G63" s="6"/>
      <c r="H63" s="2" t="s">
        <v>8</v>
      </c>
      <c r="I63" s="2" t="s">
        <v>9</v>
      </c>
      <c r="J63" s="3"/>
    </row>
    <row r="64" spans="1:10" s="29" customFormat="1" ht="15" hidden="1" x14ac:dyDescent="0.2">
      <c r="A64" s="2">
        <v>44568</v>
      </c>
      <c r="B64" s="2" t="s">
        <v>19</v>
      </c>
      <c r="C64" s="3" t="s">
        <v>251</v>
      </c>
      <c r="D64" s="25" t="s">
        <v>136</v>
      </c>
      <c r="E64" s="3" t="s">
        <v>137</v>
      </c>
      <c r="F64" s="12">
        <f t="shared" si="0"/>
        <v>44568</v>
      </c>
      <c r="G64" s="6"/>
      <c r="H64" s="2" t="s">
        <v>8</v>
      </c>
      <c r="I64" s="2" t="s">
        <v>9</v>
      </c>
      <c r="J64" s="3"/>
    </row>
    <row r="65" spans="1:10" s="29" customFormat="1" ht="15" hidden="1" x14ac:dyDescent="0.2">
      <c r="A65" s="2">
        <v>44568</v>
      </c>
      <c r="B65" s="2" t="s">
        <v>19</v>
      </c>
      <c r="C65" s="3" t="s">
        <v>81</v>
      </c>
      <c r="D65" s="25" t="s">
        <v>138</v>
      </c>
      <c r="E65" s="3" t="s">
        <v>139</v>
      </c>
      <c r="F65" s="12">
        <f t="shared" si="0"/>
        <v>44568</v>
      </c>
      <c r="G65" s="6"/>
      <c r="H65" s="2" t="s">
        <v>8</v>
      </c>
      <c r="I65" s="2" t="s">
        <v>9</v>
      </c>
      <c r="J65" s="3"/>
    </row>
    <row r="66" spans="1:10" s="29" customFormat="1" ht="15" hidden="1" x14ac:dyDescent="0.2">
      <c r="A66" s="2">
        <v>44568</v>
      </c>
      <c r="B66" s="3" t="s">
        <v>867</v>
      </c>
      <c r="C66" s="3" t="s">
        <v>870</v>
      </c>
      <c r="D66" s="25" t="s">
        <v>1165</v>
      </c>
      <c r="E66" s="3" t="str">
        <f>C66</f>
        <v>Mención en biografia</v>
      </c>
      <c r="F66" s="12">
        <f t="shared" ref="F66:F129" si="4">A66</f>
        <v>44568</v>
      </c>
      <c r="G66" s="3"/>
      <c r="H66" s="2" t="s">
        <v>8</v>
      </c>
      <c r="I66" s="2" t="s">
        <v>9</v>
      </c>
      <c r="J66" s="3"/>
    </row>
    <row r="67" spans="1:10" s="29" customFormat="1" ht="15" hidden="1" x14ac:dyDescent="0.2">
      <c r="A67" s="2">
        <v>44569</v>
      </c>
      <c r="B67" s="2" t="s">
        <v>19</v>
      </c>
      <c r="C67" s="3" t="s">
        <v>7</v>
      </c>
      <c r="D67" s="25" t="s">
        <v>140</v>
      </c>
      <c r="E67" s="3" t="s">
        <v>141</v>
      </c>
      <c r="F67" s="12">
        <f t="shared" si="4"/>
        <v>44569</v>
      </c>
      <c r="G67" s="6"/>
      <c r="H67" s="2" t="s">
        <v>8</v>
      </c>
      <c r="I67" s="2" t="s">
        <v>9</v>
      </c>
      <c r="J67" s="3"/>
    </row>
    <row r="68" spans="1:10" s="29" customFormat="1" ht="15" x14ac:dyDescent="0.2">
      <c r="A68" s="2">
        <v>44569</v>
      </c>
      <c r="B68" s="3" t="s">
        <v>756</v>
      </c>
      <c r="C68" s="3" t="s">
        <v>23</v>
      </c>
      <c r="D68" s="25" t="s">
        <v>766</v>
      </c>
      <c r="E68" s="3" t="str">
        <f>C68</f>
        <v>Reporte de emergencias</v>
      </c>
      <c r="F68" s="12">
        <f t="shared" si="4"/>
        <v>44569</v>
      </c>
      <c r="G68" s="3"/>
      <c r="H68" s="2" t="s">
        <v>8</v>
      </c>
      <c r="I68" s="2" t="s">
        <v>9</v>
      </c>
      <c r="J68" s="3"/>
    </row>
    <row r="69" spans="1:10" s="29" customFormat="1" ht="15" hidden="1" x14ac:dyDescent="0.2">
      <c r="A69" s="2">
        <v>44569</v>
      </c>
      <c r="B69" s="3" t="s">
        <v>756</v>
      </c>
      <c r="C69" s="3" t="s">
        <v>81</v>
      </c>
      <c r="D69" s="25" t="s">
        <v>767</v>
      </c>
      <c r="E69" s="3" t="str">
        <f>C69</f>
        <v>Voluntariado</v>
      </c>
      <c r="F69" s="12">
        <f t="shared" si="4"/>
        <v>44569</v>
      </c>
      <c r="G69" s="3"/>
      <c r="H69" s="2" t="s">
        <v>8</v>
      </c>
      <c r="I69" s="2" t="s">
        <v>9</v>
      </c>
      <c r="J69" s="3"/>
    </row>
    <row r="70" spans="1:10" s="29" customFormat="1" ht="15" hidden="1" x14ac:dyDescent="0.2">
      <c r="A70" s="2">
        <v>44570</v>
      </c>
      <c r="B70" s="2" t="s">
        <v>19</v>
      </c>
      <c r="C70" s="3" t="s">
        <v>247</v>
      </c>
      <c r="D70" s="25" t="s">
        <v>1166</v>
      </c>
      <c r="E70" s="3" t="s">
        <v>142</v>
      </c>
      <c r="F70" s="12">
        <f t="shared" si="4"/>
        <v>44570</v>
      </c>
      <c r="G70" s="6"/>
      <c r="H70" s="2" t="s">
        <v>8</v>
      </c>
      <c r="I70" s="2" t="s">
        <v>9</v>
      </c>
      <c r="J70" s="3"/>
    </row>
    <row r="71" spans="1:10" s="29" customFormat="1" ht="15" hidden="1" x14ac:dyDescent="0.2">
      <c r="A71" s="2">
        <v>44571</v>
      </c>
      <c r="B71" s="2" t="s">
        <v>19</v>
      </c>
      <c r="C71" s="3" t="s">
        <v>106</v>
      </c>
      <c r="D71" s="25" t="s">
        <v>143</v>
      </c>
      <c r="E71" s="2" t="s">
        <v>144</v>
      </c>
      <c r="F71" s="12">
        <f t="shared" si="4"/>
        <v>44571</v>
      </c>
      <c r="G71" s="6"/>
      <c r="H71" s="2" t="s">
        <v>8</v>
      </c>
      <c r="I71" s="2" t="s">
        <v>9</v>
      </c>
      <c r="J71" s="2"/>
    </row>
    <row r="72" spans="1:10" s="29" customFormat="1" ht="15" hidden="1" x14ac:dyDescent="0.2">
      <c r="A72" s="2">
        <v>44571</v>
      </c>
      <c r="B72" s="2" t="s">
        <v>19</v>
      </c>
      <c r="C72" s="3" t="s">
        <v>22</v>
      </c>
      <c r="D72" s="25" t="s">
        <v>1167</v>
      </c>
      <c r="E72" s="2" t="s">
        <v>145</v>
      </c>
      <c r="F72" s="12">
        <f t="shared" si="4"/>
        <v>44571</v>
      </c>
      <c r="G72" s="6"/>
      <c r="H72" s="2" t="s">
        <v>8</v>
      </c>
      <c r="I72" s="2" t="s">
        <v>9</v>
      </c>
      <c r="J72" s="2"/>
    </row>
    <row r="73" spans="1:10" s="29" customFormat="1" ht="15" hidden="1" x14ac:dyDescent="0.2">
      <c r="A73" s="2">
        <v>44571</v>
      </c>
      <c r="B73" s="2" t="s">
        <v>19</v>
      </c>
      <c r="C73" s="3" t="s">
        <v>81</v>
      </c>
      <c r="D73" s="25" t="s">
        <v>86</v>
      </c>
      <c r="E73" s="2" t="s">
        <v>146</v>
      </c>
      <c r="F73" s="12">
        <f t="shared" si="4"/>
        <v>44571</v>
      </c>
      <c r="G73" s="6"/>
      <c r="H73" s="2" t="s">
        <v>8</v>
      </c>
      <c r="I73" s="2" t="s">
        <v>9</v>
      </c>
      <c r="J73" s="2"/>
    </row>
    <row r="74" spans="1:10" s="29" customFormat="1" ht="15" hidden="1" x14ac:dyDescent="0.2">
      <c r="A74" s="2">
        <v>44571</v>
      </c>
      <c r="B74" s="2" t="s">
        <v>19</v>
      </c>
      <c r="C74" s="3" t="s">
        <v>81</v>
      </c>
      <c r="D74" s="25" t="s">
        <v>104</v>
      </c>
      <c r="E74" s="2" t="s">
        <v>147</v>
      </c>
      <c r="F74" s="12">
        <f t="shared" si="4"/>
        <v>44571</v>
      </c>
      <c r="G74" s="6"/>
      <c r="H74" s="2" t="s">
        <v>8</v>
      </c>
      <c r="I74" s="2" t="s">
        <v>9</v>
      </c>
      <c r="J74" s="2"/>
    </row>
    <row r="75" spans="1:10" s="29" customFormat="1" ht="15" hidden="1" x14ac:dyDescent="0.2">
      <c r="A75" s="2">
        <v>44571</v>
      </c>
      <c r="B75" s="2" t="s">
        <v>19</v>
      </c>
      <c r="C75" s="3" t="s">
        <v>20</v>
      </c>
      <c r="D75" s="25" t="s">
        <v>61</v>
      </c>
      <c r="E75" s="3" t="s">
        <v>148</v>
      </c>
      <c r="F75" s="12">
        <f t="shared" si="4"/>
        <v>44571</v>
      </c>
      <c r="G75" s="6"/>
      <c r="H75" s="2" t="s">
        <v>8</v>
      </c>
      <c r="I75" s="2" t="s">
        <v>9</v>
      </c>
      <c r="J75" s="3"/>
    </row>
    <row r="76" spans="1:10" s="29" customFormat="1" ht="15" hidden="1" x14ac:dyDescent="0.2">
      <c r="A76" s="2">
        <v>44571</v>
      </c>
      <c r="B76" s="2" t="s">
        <v>19</v>
      </c>
      <c r="C76" s="3" t="s">
        <v>247</v>
      </c>
      <c r="D76" s="25" t="s">
        <v>149</v>
      </c>
      <c r="E76" s="3" t="s">
        <v>42</v>
      </c>
      <c r="F76" s="12">
        <f t="shared" si="4"/>
        <v>44571</v>
      </c>
      <c r="G76" s="6"/>
      <c r="H76" s="2" t="s">
        <v>8</v>
      </c>
      <c r="I76" s="2" t="s">
        <v>9</v>
      </c>
      <c r="J76" s="3"/>
    </row>
    <row r="77" spans="1:10" s="29" customFormat="1" ht="15" hidden="1" x14ac:dyDescent="0.2">
      <c r="A77" s="2">
        <v>44571</v>
      </c>
      <c r="B77" s="2" t="s">
        <v>19</v>
      </c>
      <c r="C77" s="3" t="s">
        <v>13</v>
      </c>
      <c r="D77" s="25" t="s">
        <v>1168</v>
      </c>
      <c r="E77" s="3" t="s">
        <v>150</v>
      </c>
      <c r="F77" s="12">
        <f t="shared" si="4"/>
        <v>44571</v>
      </c>
      <c r="G77" s="6"/>
      <c r="H77" s="2" t="s">
        <v>8</v>
      </c>
      <c r="I77" s="2" t="s">
        <v>9</v>
      </c>
      <c r="J77" s="3"/>
    </row>
    <row r="78" spans="1:10" s="29" customFormat="1" ht="15" hidden="1" x14ac:dyDescent="0.2">
      <c r="A78" s="2">
        <v>44571</v>
      </c>
      <c r="B78" s="2" t="s">
        <v>19</v>
      </c>
      <c r="C78" s="3" t="s">
        <v>20</v>
      </c>
      <c r="D78" s="25" t="s">
        <v>61</v>
      </c>
      <c r="E78" s="3" t="s">
        <v>151</v>
      </c>
      <c r="F78" s="12">
        <f t="shared" si="4"/>
        <v>44571</v>
      </c>
      <c r="G78" s="6"/>
      <c r="H78" s="2" t="s">
        <v>8</v>
      </c>
      <c r="I78" s="2" t="s">
        <v>9</v>
      </c>
      <c r="J78" s="3"/>
    </row>
    <row r="79" spans="1:10" s="29" customFormat="1" ht="15" hidden="1" x14ac:dyDescent="0.2">
      <c r="A79" s="2">
        <v>44571</v>
      </c>
      <c r="B79" s="2" t="s">
        <v>19</v>
      </c>
      <c r="C79" s="3" t="s">
        <v>21</v>
      </c>
      <c r="D79" s="25" t="s">
        <v>152</v>
      </c>
      <c r="E79" s="3" t="s">
        <v>153</v>
      </c>
      <c r="F79" s="12">
        <f t="shared" si="4"/>
        <v>44571</v>
      </c>
      <c r="G79" s="6"/>
      <c r="H79" s="2" t="s">
        <v>8</v>
      </c>
      <c r="I79" s="2" t="s">
        <v>9</v>
      </c>
      <c r="J79" s="3"/>
    </row>
    <row r="80" spans="1:10" s="29" customFormat="1" ht="15" x14ac:dyDescent="0.2">
      <c r="A80" s="2">
        <v>44571</v>
      </c>
      <c r="B80" s="3" t="s">
        <v>756</v>
      </c>
      <c r="C80" s="3" t="s">
        <v>23</v>
      </c>
      <c r="D80" s="25" t="s">
        <v>768</v>
      </c>
      <c r="E80" s="3" t="str">
        <f t="shared" ref="E80:E90" si="5">C80</f>
        <v>Reporte de emergencias</v>
      </c>
      <c r="F80" s="12">
        <f t="shared" si="4"/>
        <v>44571</v>
      </c>
      <c r="G80" s="3"/>
      <c r="H80" s="2" t="s">
        <v>8</v>
      </c>
      <c r="I80" s="2" t="s">
        <v>9</v>
      </c>
      <c r="J80" s="3"/>
    </row>
    <row r="81" spans="1:10" s="29" customFormat="1" ht="15" hidden="1" x14ac:dyDescent="0.2">
      <c r="A81" s="2">
        <v>44571</v>
      </c>
      <c r="B81" s="3" t="s">
        <v>953</v>
      </c>
      <c r="C81" s="3" t="s">
        <v>7</v>
      </c>
      <c r="D81" s="25" t="s">
        <v>986</v>
      </c>
      <c r="E81" s="3" t="str">
        <f t="shared" si="5"/>
        <v>Reclutamiento</v>
      </c>
      <c r="F81" s="12">
        <f t="shared" si="4"/>
        <v>44571</v>
      </c>
      <c r="G81" s="3"/>
      <c r="H81" s="2" t="s">
        <v>8</v>
      </c>
      <c r="I81" s="2" t="s">
        <v>9</v>
      </c>
      <c r="J81" s="3"/>
    </row>
    <row r="82" spans="1:10" s="29" customFormat="1" ht="15" hidden="1" x14ac:dyDescent="0.2">
      <c r="A82" s="2">
        <v>44571</v>
      </c>
      <c r="B82" s="3" t="s">
        <v>953</v>
      </c>
      <c r="C82" s="3" t="s">
        <v>7</v>
      </c>
      <c r="D82" s="25" t="s">
        <v>987</v>
      </c>
      <c r="E82" s="3" t="str">
        <f t="shared" si="5"/>
        <v>Reclutamiento</v>
      </c>
      <c r="F82" s="12">
        <f t="shared" si="4"/>
        <v>44571</v>
      </c>
      <c r="G82" s="3"/>
      <c r="H82" s="2" t="s">
        <v>8</v>
      </c>
      <c r="I82" s="2" t="s">
        <v>9</v>
      </c>
      <c r="J82" s="3"/>
    </row>
    <row r="83" spans="1:10" s="29" customFormat="1" ht="15" hidden="1" x14ac:dyDescent="0.2">
      <c r="A83" s="2">
        <v>44571</v>
      </c>
      <c r="B83" s="3" t="s">
        <v>953</v>
      </c>
      <c r="C83" s="3" t="s">
        <v>7</v>
      </c>
      <c r="D83" s="25" t="s">
        <v>988</v>
      </c>
      <c r="E83" s="3" t="str">
        <f t="shared" si="5"/>
        <v>Reclutamiento</v>
      </c>
      <c r="F83" s="12">
        <f t="shared" si="4"/>
        <v>44571</v>
      </c>
      <c r="G83" s="3"/>
      <c r="H83" s="2" t="s">
        <v>8</v>
      </c>
      <c r="I83" s="2" t="s">
        <v>9</v>
      </c>
      <c r="J83" s="3"/>
    </row>
    <row r="84" spans="1:10" s="29" customFormat="1" ht="15" hidden="1" x14ac:dyDescent="0.2">
      <c r="A84" s="2">
        <v>44571</v>
      </c>
      <c r="B84" s="3" t="s">
        <v>953</v>
      </c>
      <c r="C84" s="3" t="s">
        <v>7</v>
      </c>
      <c r="D84" s="25" t="s">
        <v>989</v>
      </c>
      <c r="E84" s="3" t="str">
        <f t="shared" si="5"/>
        <v>Reclutamiento</v>
      </c>
      <c r="F84" s="12">
        <f t="shared" si="4"/>
        <v>44571</v>
      </c>
      <c r="G84" s="3"/>
      <c r="H84" s="2" t="s">
        <v>8</v>
      </c>
      <c r="I84" s="2" t="s">
        <v>9</v>
      </c>
      <c r="J84" s="3"/>
    </row>
    <row r="85" spans="1:10" s="29" customFormat="1" ht="15" x14ac:dyDescent="0.2">
      <c r="A85" s="2">
        <v>44571</v>
      </c>
      <c r="B85" s="3" t="s">
        <v>953</v>
      </c>
      <c r="C85" s="3" t="s">
        <v>23</v>
      </c>
      <c r="D85" s="25" t="s">
        <v>990</v>
      </c>
      <c r="E85" s="3" t="str">
        <f t="shared" si="5"/>
        <v>Reporte de emergencias</v>
      </c>
      <c r="F85" s="12">
        <f t="shared" si="4"/>
        <v>44571</v>
      </c>
      <c r="G85" s="3"/>
      <c r="H85" s="2" t="s">
        <v>8</v>
      </c>
      <c r="I85" s="2" t="s">
        <v>9</v>
      </c>
      <c r="J85" s="3"/>
    </row>
    <row r="86" spans="1:10" s="29" customFormat="1" ht="15" hidden="1" x14ac:dyDescent="0.2">
      <c r="A86" s="2">
        <v>44571</v>
      </c>
      <c r="B86" s="3" t="s">
        <v>953</v>
      </c>
      <c r="C86" s="3" t="s">
        <v>826</v>
      </c>
      <c r="D86" s="25" t="s">
        <v>991</v>
      </c>
      <c r="E86" s="3" t="str">
        <f t="shared" si="5"/>
        <v>Consultas prensa</v>
      </c>
      <c r="F86" s="12">
        <f t="shared" si="4"/>
        <v>44571</v>
      </c>
      <c r="G86" s="3"/>
      <c r="H86" s="2" t="s">
        <v>8</v>
      </c>
      <c r="I86" s="2" t="s">
        <v>9</v>
      </c>
      <c r="J86" s="3"/>
    </row>
    <row r="87" spans="1:10" s="29" customFormat="1" ht="15" x14ac:dyDescent="0.2">
      <c r="A87" s="2">
        <v>44571</v>
      </c>
      <c r="B87" s="3" t="s">
        <v>953</v>
      </c>
      <c r="C87" s="3" t="s">
        <v>23</v>
      </c>
      <c r="D87" s="25" t="s">
        <v>992</v>
      </c>
      <c r="E87" s="3" t="str">
        <f t="shared" si="5"/>
        <v>Reporte de emergencias</v>
      </c>
      <c r="F87" s="12">
        <f t="shared" si="4"/>
        <v>44571</v>
      </c>
      <c r="G87" s="3"/>
      <c r="H87" s="2" t="s">
        <v>8</v>
      </c>
      <c r="I87" s="2" t="s">
        <v>9</v>
      </c>
      <c r="J87" s="3"/>
    </row>
    <row r="88" spans="1:10" s="29" customFormat="1" ht="15" hidden="1" x14ac:dyDescent="0.2">
      <c r="A88" s="2">
        <v>44571</v>
      </c>
      <c r="B88" s="3" t="s">
        <v>953</v>
      </c>
      <c r="C88" s="3" t="s">
        <v>81</v>
      </c>
      <c r="D88" s="25" t="s">
        <v>993</v>
      </c>
      <c r="E88" s="3" t="str">
        <f t="shared" si="5"/>
        <v>Voluntariado</v>
      </c>
      <c r="F88" s="12">
        <f t="shared" si="4"/>
        <v>44571</v>
      </c>
      <c r="G88" s="3"/>
      <c r="H88" s="2" t="s">
        <v>8</v>
      </c>
      <c r="I88" s="2" t="s">
        <v>9</v>
      </c>
      <c r="J88" s="3"/>
    </row>
    <row r="89" spans="1:10" s="29" customFormat="1" ht="15" hidden="1" x14ac:dyDescent="0.2">
      <c r="A89" s="2">
        <v>44571</v>
      </c>
      <c r="B89" s="3" t="s">
        <v>953</v>
      </c>
      <c r="C89" s="3" t="s">
        <v>81</v>
      </c>
      <c r="D89" s="25" t="s">
        <v>994</v>
      </c>
      <c r="E89" s="3" t="str">
        <f t="shared" si="5"/>
        <v>Voluntariado</v>
      </c>
      <c r="F89" s="12">
        <f t="shared" si="4"/>
        <v>44571</v>
      </c>
      <c r="G89" s="3"/>
      <c r="H89" s="2" t="s">
        <v>8</v>
      </c>
      <c r="I89" s="2" t="s">
        <v>9</v>
      </c>
      <c r="J89" s="3"/>
    </row>
    <row r="90" spans="1:10" s="29" customFormat="1" ht="15" hidden="1" x14ac:dyDescent="0.2">
      <c r="A90" s="2">
        <v>44571</v>
      </c>
      <c r="B90" s="3" t="s">
        <v>953</v>
      </c>
      <c r="C90" s="3" t="s">
        <v>81</v>
      </c>
      <c r="D90" s="25" t="s">
        <v>995</v>
      </c>
      <c r="E90" s="3" t="str">
        <f t="shared" si="5"/>
        <v>Voluntariado</v>
      </c>
      <c r="F90" s="12">
        <f t="shared" si="4"/>
        <v>44571</v>
      </c>
      <c r="G90" s="3"/>
      <c r="H90" s="2" t="s">
        <v>8</v>
      </c>
      <c r="I90" s="2" t="s">
        <v>9</v>
      </c>
      <c r="J90" s="3"/>
    </row>
    <row r="91" spans="1:10" s="29" customFormat="1" ht="15" hidden="1" x14ac:dyDescent="0.2">
      <c r="A91" s="2">
        <v>44572</v>
      </c>
      <c r="B91" s="2" t="s">
        <v>19</v>
      </c>
      <c r="C91" s="3" t="s">
        <v>20</v>
      </c>
      <c r="D91" s="25" t="s">
        <v>61</v>
      </c>
      <c r="E91" s="2" t="s">
        <v>154</v>
      </c>
      <c r="F91" s="12">
        <f t="shared" si="4"/>
        <v>44572</v>
      </c>
      <c r="G91" s="6"/>
      <c r="H91" s="2" t="s">
        <v>8</v>
      </c>
      <c r="I91" s="2" t="s">
        <v>9</v>
      </c>
      <c r="J91" s="2"/>
    </row>
    <row r="92" spans="1:10" s="29" customFormat="1" ht="15" hidden="1" x14ac:dyDescent="0.2">
      <c r="A92" s="2">
        <v>44572</v>
      </c>
      <c r="B92" s="2" t="s">
        <v>19</v>
      </c>
      <c r="C92" s="3" t="s">
        <v>106</v>
      </c>
      <c r="D92" s="25" t="s">
        <v>1169</v>
      </c>
      <c r="E92" s="2" t="s">
        <v>155</v>
      </c>
      <c r="F92" s="12">
        <f t="shared" si="4"/>
        <v>44572</v>
      </c>
      <c r="G92" s="6"/>
      <c r="H92" s="2" t="s">
        <v>8</v>
      </c>
      <c r="I92" s="2" t="s">
        <v>9</v>
      </c>
      <c r="J92" s="2"/>
    </row>
    <row r="93" spans="1:10" s="29" customFormat="1" ht="15" hidden="1" x14ac:dyDescent="0.2">
      <c r="A93" s="2">
        <v>44572</v>
      </c>
      <c r="B93" s="2" t="s">
        <v>19</v>
      </c>
      <c r="C93" s="3" t="s">
        <v>13</v>
      </c>
      <c r="D93" s="25" t="s">
        <v>1170</v>
      </c>
      <c r="E93" s="2" t="s">
        <v>70</v>
      </c>
      <c r="F93" s="12">
        <f t="shared" si="4"/>
        <v>44572</v>
      </c>
      <c r="G93" s="6"/>
      <c r="H93" s="2" t="s">
        <v>8</v>
      </c>
      <c r="I93" s="2" t="s">
        <v>9</v>
      </c>
      <c r="J93" s="2"/>
    </row>
    <row r="94" spans="1:10" s="29" customFormat="1" ht="15" hidden="1" x14ac:dyDescent="0.2">
      <c r="A94" s="2">
        <v>44572</v>
      </c>
      <c r="B94" s="2" t="s">
        <v>19</v>
      </c>
      <c r="C94" s="3" t="s">
        <v>26</v>
      </c>
      <c r="D94" s="25" t="s">
        <v>1171</v>
      </c>
      <c r="E94" s="2" t="s">
        <v>156</v>
      </c>
      <c r="F94" s="12">
        <f t="shared" si="4"/>
        <v>44572</v>
      </c>
      <c r="G94" s="2"/>
      <c r="H94" s="2" t="s">
        <v>8</v>
      </c>
      <c r="I94" s="2" t="s">
        <v>9</v>
      </c>
      <c r="J94" s="2"/>
    </row>
    <row r="95" spans="1:10" s="29" customFormat="1" ht="15" x14ac:dyDescent="0.2">
      <c r="A95" s="2">
        <v>44572</v>
      </c>
      <c r="B95" s="3" t="s">
        <v>756</v>
      </c>
      <c r="C95" s="3" t="s">
        <v>23</v>
      </c>
      <c r="D95" s="25" t="s">
        <v>769</v>
      </c>
      <c r="E95" s="3" t="str">
        <f>C95</f>
        <v>Reporte de emergencias</v>
      </c>
      <c r="F95" s="12">
        <f t="shared" si="4"/>
        <v>44572</v>
      </c>
      <c r="G95" s="3"/>
      <c r="H95" s="2" t="s">
        <v>8</v>
      </c>
      <c r="I95" s="2" t="s">
        <v>9</v>
      </c>
      <c r="J95" s="3"/>
    </row>
    <row r="96" spans="1:10" s="29" customFormat="1" ht="15" x14ac:dyDescent="0.2">
      <c r="A96" s="2">
        <v>44572</v>
      </c>
      <c r="B96" s="3" t="s">
        <v>756</v>
      </c>
      <c r="C96" s="3" t="s">
        <v>23</v>
      </c>
      <c r="D96" s="25" t="s">
        <v>770</v>
      </c>
      <c r="E96" s="3" t="str">
        <f>C96</f>
        <v>Reporte de emergencias</v>
      </c>
      <c r="F96" s="12">
        <f t="shared" si="4"/>
        <v>44572</v>
      </c>
      <c r="G96" s="3"/>
      <c r="H96" s="2" t="s">
        <v>8</v>
      </c>
      <c r="I96" s="2" t="s">
        <v>9</v>
      </c>
      <c r="J96" s="3"/>
    </row>
    <row r="97" spans="1:10" s="29" customFormat="1" ht="15" hidden="1" x14ac:dyDescent="0.2">
      <c r="A97" s="2">
        <v>44572</v>
      </c>
      <c r="B97" s="3" t="s">
        <v>867</v>
      </c>
      <c r="C97" s="3" t="s">
        <v>31</v>
      </c>
      <c r="D97" s="25" t="s">
        <v>871</v>
      </c>
      <c r="E97" s="3" t="str">
        <f>C97</f>
        <v>Fotografía</v>
      </c>
      <c r="F97" s="12">
        <f t="shared" si="4"/>
        <v>44572</v>
      </c>
      <c r="G97" s="3"/>
      <c r="H97" s="2" t="s">
        <v>8</v>
      </c>
      <c r="I97" s="2" t="s">
        <v>9</v>
      </c>
      <c r="J97" s="3"/>
    </row>
    <row r="98" spans="1:10" s="29" customFormat="1" ht="15" hidden="1" x14ac:dyDescent="0.2">
      <c r="A98" s="2">
        <v>44572</v>
      </c>
      <c r="B98" s="3" t="s">
        <v>953</v>
      </c>
      <c r="C98" s="3" t="s">
        <v>7</v>
      </c>
      <c r="D98" s="25" t="s">
        <v>996</v>
      </c>
      <c r="E98" s="3" t="str">
        <f>C98</f>
        <v>Reclutamiento</v>
      </c>
      <c r="F98" s="12">
        <f t="shared" si="4"/>
        <v>44572</v>
      </c>
      <c r="G98" s="3"/>
      <c r="H98" s="2" t="s">
        <v>8</v>
      </c>
      <c r="I98" s="2" t="s">
        <v>9</v>
      </c>
      <c r="J98" s="3"/>
    </row>
    <row r="99" spans="1:10" s="29" customFormat="1" ht="15" hidden="1" x14ac:dyDescent="0.2">
      <c r="A99" s="2">
        <v>44572</v>
      </c>
      <c r="B99" s="3" t="s">
        <v>953</v>
      </c>
      <c r="C99" s="3" t="s">
        <v>22</v>
      </c>
      <c r="D99" s="25" t="s">
        <v>997</v>
      </c>
      <c r="E99" s="3" t="str">
        <f>C99</f>
        <v>Cursos ANB</v>
      </c>
      <c r="F99" s="12">
        <f t="shared" si="4"/>
        <v>44572</v>
      </c>
      <c r="G99" s="3"/>
      <c r="H99" s="2" t="s">
        <v>8</v>
      </c>
      <c r="I99" s="2" t="s">
        <v>9</v>
      </c>
      <c r="J99" s="3"/>
    </row>
    <row r="100" spans="1:10" s="29" customFormat="1" ht="15" hidden="1" x14ac:dyDescent="0.2">
      <c r="A100" s="2">
        <v>44573</v>
      </c>
      <c r="B100" s="2" t="s">
        <v>19</v>
      </c>
      <c r="C100" s="3" t="s">
        <v>26</v>
      </c>
      <c r="D100" s="25" t="s">
        <v>1172</v>
      </c>
      <c r="E100" s="2" t="s">
        <v>157</v>
      </c>
      <c r="F100" s="12">
        <f t="shared" si="4"/>
        <v>44573</v>
      </c>
      <c r="G100" s="2"/>
      <c r="H100" s="2" t="s">
        <v>8</v>
      </c>
      <c r="I100" s="2" t="s">
        <v>9</v>
      </c>
      <c r="J100" s="2"/>
    </row>
    <row r="101" spans="1:10" s="29" customFormat="1" ht="15" x14ac:dyDescent="0.2">
      <c r="A101" s="2">
        <v>44573</v>
      </c>
      <c r="B101" s="3" t="s">
        <v>756</v>
      </c>
      <c r="C101" s="3" t="s">
        <v>23</v>
      </c>
      <c r="D101" s="25" t="s">
        <v>771</v>
      </c>
      <c r="E101" s="3" t="str">
        <f t="shared" ref="E101:E106" si="6">C101</f>
        <v>Reporte de emergencias</v>
      </c>
      <c r="F101" s="12">
        <f t="shared" si="4"/>
        <v>44573</v>
      </c>
      <c r="G101" s="3"/>
      <c r="H101" s="2" t="s">
        <v>8</v>
      </c>
      <c r="I101" s="2" t="s">
        <v>9</v>
      </c>
      <c r="J101" s="3"/>
    </row>
    <row r="102" spans="1:10" s="29" customFormat="1" ht="15" hidden="1" x14ac:dyDescent="0.2">
      <c r="A102" s="2">
        <v>44573</v>
      </c>
      <c r="B102" s="3" t="s">
        <v>953</v>
      </c>
      <c r="C102" s="3" t="s">
        <v>26</v>
      </c>
      <c r="D102" s="25" t="s">
        <v>998</v>
      </c>
      <c r="E102" s="3" t="str">
        <f t="shared" si="6"/>
        <v>Procesos estudiantiles</v>
      </c>
      <c r="F102" s="12">
        <f t="shared" si="4"/>
        <v>44573</v>
      </c>
      <c r="G102" s="3"/>
      <c r="H102" s="2" t="s">
        <v>8</v>
      </c>
      <c r="I102" s="2" t="s">
        <v>9</v>
      </c>
      <c r="J102" s="3"/>
    </row>
    <row r="103" spans="1:10" s="29" customFormat="1" ht="15" hidden="1" x14ac:dyDescent="0.2">
      <c r="A103" s="2">
        <v>44573</v>
      </c>
      <c r="B103" s="3" t="s">
        <v>953</v>
      </c>
      <c r="C103" s="3" t="s">
        <v>999</v>
      </c>
      <c r="D103" s="25" t="s">
        <v>136</v>
      </c>
      <c r="E103" s="3" t="str">
        <f t="shared" si="6"/>
        <v>Consulta a don H</v>
      </c>
      <c r="F103" s="12">
        <f t="shared" si="4"/>
        <v>44573</v>
      </c>
      <c r="G103" s="3"/>
      <c r="H103" s="2" t="s">
        <v>8</v>
      </c>
      <c r="I103" s="2" t="s">
        <v>9</v>
      </c>
      <c r="J103" s="3"/>
    </row>
    <row r="104" spans="1:10" s="29" customFormat="1" ht="15" hidden="1" x14ac:dyDescent="0.2">
      <c r="A104" s="2">
        <v>44573</v>
      </c>
      <c r="B104" s="3" t="s">
        <v>953</v>
      </c>
      <c r="C104" s="3" t="s">
        <v>7</v>
      </c>
      <c r="D104" s="25" t="s">
        <v>1000</v>
      </c>
      <c r="E104" s="3" t="str">
        <f t="shared" si="6"/>
        <v>Reclutamiento</v>
      </c>
      <c r="F104" s="12">
        <f t="shared" si="4"/>
        <v>44573</v>
      </c>
      <c r="G104" s="3"/>
      <c r="H104" s="2" t="s">
        <v>8</v>
      </c>
      <c r="I104" s="2" t="s">
        <v>9</v>
      </c>
      <c r="J104" s="3"/>
    </row>
    <row r="105" spans="1:10" s="29" customFormat="1" ht="15" hidden="1" x14ac:dyDescent="0.2">
      <c r="A105" s="2">
        <v>44573</v>
      </c>
      <c r="B105" s="3" t="s">
        <v>953</v>
      </c>
      <c r="C105" s="3" t="s">
        <v>16</v>
      </c>
      <c r="D105" s="25" t="s">
        <v>1001</v>
      </c>
      <c r="E105" s="3" t="str">
        <f t="shared" si="6"/>
        <v>Denuncia</v>
      </c>
      <c r="F105" s="12">
        <f t="shared" si="4"/>
        <v>44573</v>
      </c>
      <c r="G105" s="3"/>
      <c r="H105" s="2" t="s">
        <v>8</v>
      </c>
      <c r="I105" s="2" t="s">
        <v>9</v>
      </c>
      <c r="J105" s="3"/>
    </row>
    <row r="106" spans="1:10" s="29" customFormat="1" ht="15" hidden="1" x14ac:dyDescent="0.2">
      <c r="A106" s="2">
        <v>44573</v>
      </c>
      <c r="B106" s="3" t="s">
        <v>953</v>
      </c>
      <c r="C106" s="3" t="s">
        <v>7</v>
      </c>
      <c r="D106" s="25" t="s">
        <v>1002</v>
      </c>
      <c r="E106" s="3" t="str">
        <f t="shared" si="6"/>
        <v>Reclutamiento</v>
      </c>
      <c r="F106" s="12">
        <f t="shared" si="4"/>
        <v>44573</v>
      </c>
      <c r="G106" s="3"/>
      <c r="H106" s="2" t="s">
        <v>8</v>
      </c>
      <c r="I106" s="2" t="s">
        <v>9</v>
      </c>
      <c r="J106" s="3"/>
    </row>
    <row r="107" spans="1:10" s="29" customFormat="1" ht="15" hidden="1" x14ac:dyDescent="0.2">
      <c r="A107" s="2">
        <v>44574</v>
      </c>
      <c r="B107" s="2" t="s">
        <v>19</v>
      </c>
      <c r="C107" s="3" t="s">
        <v>252</v>
      </c>
      <c r="D107" s="25" t="s">
        <v>159</v>
      </c>
      <c r="E107" s="2" t="s">
        <v>160</v>
      </c>
      <c r="F107" s="12">
        <f t="shared" si="4"/>
        <v>44574</v>
      </c>
      <c r="G107" s="2"/>
      <c r="H107" s="2" t="s">
        <v>8</v>
      </c>
      <c r="I107" s="2" t="s">
        <v>9</v>
      </c>
      <c r="J107" s="2"/>
    </row>
    <row r="108" spans="1:10" s="29" customFormat="1" ht="15" hidden="1" x14ac:dyDescent="0.2">
      <c r="A108" s="2">
        <v>44574</v>
      </c>
      <c r="B108" s="2" t="s">
        <v>19</v>
      </c>
      <c r="C108" s="3" t="s">
        <v>7</v>
      </c>
      <c r="D108" s="25" t="s">
        <v>140</v>
      </c>
      <c r="E108" s="2" t="s">
        <v>161</v>
      </c>
      <c r="F108" s="12">
        <f t="shared" si="4"/>
        <v>44574</v>
      </c>
      <c r="G108" s="6"/>
      <c r="H108" s="2" t="s">
        <v>8</v>
      </c>
      <c r="I108" s="2" t="s">
        <v>9</v>
      </c>
      <c r="J108" s="2"/>
    </row>
    <row r="109" spans="1:10" s="29" customFormat="1" ht="15" hidden="1" x14ac:dyDescent="0.2">
      <c r="A109" s="2">
        <v>44574</v>
      </c>
      <c r="B109" s="2" t="s">
        <v>19</v>
      </c>
      <c r="C109" s="3" t="s">
        <v>81</v>
      </c>
      <c r="D109" s="25" t="s">
        <v>135</v>
      </c>
      <c r="E109" s="2" t="s">
        <v>80</v>
      </c>
      <c r="F109" s="12">
        <f t="shared" si="4"/>
        <v>44574</v>
      </c>
      <c r="G109" s="6"/>
      <c r="H109" s="2" t="s">
        <v>8</v>
      </c>
      <c r="I109" s="2" t="s">
        <v>9</v>
      </c>
      <c r="J109" s="2"/>
    </row>
    <row r="110" spans="1:10" s="29" customFormat="1" ht="15" hidden="1" x14ac:dyDescent="0.2">
      <c r="A110" s="2">
        <v>44574</v>
      </c>
      <c r="B110" s="2" t="s">
        <v>19</v>
      </c>
      <c r="C110" s="3" t="s">
        <v>22</v>
      </c>
      <c r="D110" s="25" t="s">
        <v>1167</v>
      </c>
      <c r="E110" s="2" t="s">
        <v>162</v>
      </c>
      <c r="F110" s="12">
        <f t="shared" si="4"/>
        <v>44574</v>
      </c>
      <c r="G110" s="6"/>
      <c r="H110" s="2" t="s">
        <v>8</v>
      </c>
      <c r="I110" s="2" t="s">
        <v>9</v>
      </c>
      <c r="J110" s="2"/>
    </row>
    <row r="111" spans="1:10" s="29" customFormat="1" ht="15" x14ac:dyDescent="0.2">
      <c r="A111" s="2">
        <v>44574</v>
      </c>
      <c r="B111" s="3" t="s">
        <v>756</v>
      </c>
      <c r="C111" s="3" t="s">
        <v>23</v>
      </c>
      <c r="D111" s="25" t="s">
        <v>772</v>
      </c>
      <c r="E111" s="3" t="str">
        <f>C111</f>
        <v>Reporte de emergencias</v>
      </c>
      <c r="F111" s="12">
        <f t="shared" si="4"/>
        <v>44574</v>
      </c>
      <c r="G111" s="3"/>
      <c r="H111" s="2" t="s">
        <v>8</v>
      </c>
      <c r="I111" s="2" t="s">
        <v>9</v>
      </c>
      <c r="J111" s="3"/>
    </row>
    <row r="112" spans="1:10" s="29" customFormat="1" ht="15" hidden="1" x14ac:dyDescent="0.2">
      <c r="A112" s="2">
        <v>44574</v>
      </c>
      <c r="B112" s="3" t="s">
        <v>953</v>
      </c>
      <c r="C112" s="3" t="s">
        <v>81</v>
      </c>
      <c r="D112" s="25" t="s">
        <v>1003</v>
      </c>
      <c r="E112" s="3" t="str">
        <f>C112</f>
        <v>Voluntariado</v>
      </c>
      <c r="F112" s="12">
        <f t="shared" si="4"/>
        <v>44574</v>
      </c>
      <c r="G112" s="3"/>
      <c r="H112" s="2" t="s">
        <v>8</v>
      </c>
      <c r="I112" s="2" t="s">
        <v>9</v>
      </c>
      <c r="J112" s="3"/>
    </row>
    <row r="113" spans="1:10" s="29" customFormat="1" ht="15" hidden="1" x14ac:dyDescent="0.2">
      <c r="A113" s="2">
        <v>44575</v>
      </c>
      <c r="B113" s="2" t="s">
        <v>19</v>
      </c>
      <c r="C113" s="3" t="s">
        <v>16</v>
      </c>
      <c r="D113" s="25" t="s">
        <v>253</v>
      </c>
      <c r="E113" s="2" t="s">
        <v>55</v>
      </c>
      <c r="F113" s="12">
        <f t="shared" si="4"/>
        <v>44575</v>
      </c>
      <c r="G113" s="6"/>
      <c r="H113" s="2" t="s">
        <v>8</v>
      </c>
      <c r="I113" s="2" t="s">
        <v>9</v>
      </c>
      <c r="J113" s="2"/>
    </row>
    <row r="114" spans="1:10" s="29" customFormat="1" ht="15" hidden="1" x14ac:dyDescent="0.2">
      <c r="A114" s="2">
        <v>44575</v>
      </c>
      <c r="B114" s="2" t="s">
        <v>19</v>
      </c>
      <c r="C114" s="3" t="s">
        <v>22</v>
      </c>
      <c r="D114" s="25" t="s">
        <v>254</v>
      </c>
      <c r="E114" s="2" t="s">
        <v>53</v>
      </c>
      <c r="F114" s="12">
        <f t="shared" si="4"/>
        <v>44575</v>
      </c>
      <c r="G114" s="6"/>
      <c r="H114" s="2" t="s">
        <v>8</v>
      </c>
      <c r="I114" s="2" t="s">
        <v>9</v>
      </c>
      <c r="J114" s="2"/>
    </row>
    <row r="115" spans="1:10" s="29" customFormat="1" ht="15" hidden="1" x14ac:dyDescent="0.2">
      <c r="A115" s="2">
        <v>44575</v>
      </c>
      <c r="B115" s="2" t="s">
        <v>19</v>
      </c>
      <c r="C115" s="3" t="s">
        <v>22</v>
      </c>
      <c r="D115" s="25" t="s">
        <v>163</v>
      </c>
      <c r="E115" s="2" t="s">
        <v>53</v>
      </c>
      <c r="F115" s="12">
        <f t="shared" si="4"/>
        <v>44575</v>
      </c>
      <c r="G115" s="6"/>
      <c r="H115" s="2" t="s">
        <v>8</v>
      </c>
      <c r="I115" s="2" t="s">
        <v>9</v>
      </c>
      <c r="J115" s="2"/>
    </row>
    <row r="116" spans="1:10" s="29" customFormat="1" ht="15" hidden="1" x14ac:dyDescent="0.2">
      <c r="A116" s="2">
        <v>44575</v>
      </c>
      <c r="B116" s="2" t="s">
        <v>19</v>
      </c>
      <c r="C116" s="3" t="s">
        <v>22</v>
      </c>
      <c r="D116" s="25" t="s">
        <v>255</v>
      </c>
      <c r="E116" s="2" t="s">
        <v>53</v>
      </c>
      <c r="F116" s="12">
        <f t="shared" si="4"/>
        <v>44575</v>
      </c>
      <c r="G116" s="6"/>
      <c r="H116" s="2" t="s">
        <v>8</v>
      </c>
      <c r="I116" s="2" t="s">
        <v>9</v>
      </c>
      <c r="J116" s="2"/>
    </row>
    <row r="117" spans="1:10" s="29" customFormat="1" ht="15" hidden="1" x14ac:dyDescent="0.2">
      <c r="A117" s="2">
        <v>44575</v>
      </c>
      <c r="B117" s="2" t="s">
        <v>19</v>
      </c>
      <c r="C117" s="3" t="s">
        <v>22</v>
      </c>
      <c r="D117" s="25" t="s">
        <v>256</v>
      </c>
      <c r="E117" s="2" t="s">
        <v>53</v>
      </c>
      <c r="F117" s="12">
        <f t="shared" si="4"/>
        <v>44575</v>
      </c>
      <c r="G117" s="6"/>
      <c r="H117" s="2" t="s">
        <v>8</v>
      </c>
      <c r="I117" s="2" t="s">
        <v>9</v>
      </c>
      <c r="J117" s="2"/>
    </row>
    <row r="118" spans="1:10" s="29" customFormat="1" ht="15" hidden="1" x14ac:dyDescent="0.2">
      <c r="A118" s="2">
        <v>44575</v>
      </c>
      <c r="B118" s="2" t="s">
        <v>19</v>
      </c>
      <c r="C118" s="3" t="s">
        <v>22</v>
      </c>
      <c r="D118" s="25" t="s">
        <v>257</v>
      </c>
      <c r="E118" s="2" t="s">
        <v>53</v>
      </c>
      <c r="F118" s="12">
        <f t="shared" si="4"/>
        <v>44575</v>
      </c>
      <c r="G118" s="6"/>
      <c r="H118" s="2" t="s">
        <v>8</v>
      </c>
      <c r="I118" s="2" t="s">
        <v>9</v>
      </c>
      <c r="J118" s="2"/>
    </row>
    <row r="119" spans="1:10" s="29" customFormat="1" ht="15" hidden="1" x14ac:dyDescent="0.2">
      <c r="A119" s="2">
        <v>44575</v>
      </c>
      <c r="B119" s="2" t="s">
        <v>19</v>
      </c>
      <c r="C119" s="3" t="s">
        <v>22</v>
      </c>
      <c r="D119" s="25" t="s">
        <v>258</v>
      </c>
      <c r="E119" s="2" t="s">
        <v>53</v>
      </c>
      <c r="F119" s="12">
        <f t="shared" si="4"/>
        <v>44575</v>
      </c>
      <c r="G119" s="6"/>
      <c r="H119" s="2" t="s">
        <v>8</v>
      </c>
      <c r="I119" s="2" t="s">
        <v>9</v>
      </c>
      <c r="J119" s="2"/>
    </row>
    <row r="120" spans="1:10" s="29" customFormat="1" ht="15" hidden="1" x14ac:dyDescent="0.2">
      <c r="A120" s="2">
        <v>44575</v>
      </c>
      <c r="B120" s="2" t="s">
        <v>19</v>
      </c>
      <c r="C120" s="3" t="s">
        <v>22</v>
      </c>
      <c r="D120" s="25" t="s">
        <v>163</v>
      </c>
      <c r="E120" s="2" t="s">
        <v>97</v>
      </c>
      <c r="F120" s="12">
        <f t="shared" si="4"/>
        <v>44575</v>
      </c>
      <c r="G120" s="6"/>
      <c r="H120" s="2" t="s">
        <v>8</v>
      </c>
      <c r="I120" s="2" t="s">
        <v>9</v>
      </c>
      <c r="J120" s="2"/>
    </row>
    <row r="121" spans="1:10" s="29" customFormat="1" ht="15" hidden="1" x14ac:dyDescent="0.2">
      <c r="A121" s="2">
        <v>44575</v>
      </c>
      <c r="B121" s="3" t="s">
        <v>756</v>
      </c>
      <c r="C121" s="3" t="s">
        <v>32</v>
      </c>
      <c r="D121" s="25" t="s">
        <v>773</v>
      </c>
      <c r="E121" s="3" t="str">
        <f t="shared" ref="E121:E136" si="7">C121</f>
        <v>Visita estaciones</v>
      </c>
      <c r="F121" s="12">
        <f t="shared" si="4"/>
        <v>44575</v>
      </c>
      <c r="G121" s="3"/>
      <c r="H121" s="2" t="s">
        <v>8</v>
      </c>
      <c r="I121" s="2" t="s">
        <v>9</v>
      </c>
      <c r="J121" s="3"/>
    </row>
    <row r="122" spans="1:10" s="29" customFormat="1" ht="15" x14ac:dyDescent="0.2">
      <c r="A122" s="2">
        <v>44575</v>
      </c>
      <c r="B122" s="3" t="s">
        <v>756</v>
      </c>
      <c r="C122" s="3" t="s">
        <v>23</v>
      </c>
      <c r="D122" s="25" t="s">
        <v>774</v>
      </c>
      <c r="E122" s="3" t="str">
        <f t="shared" si="7"/>
        <v>Reporte de emergencias</v>
      </c>
      <c r="F122" s="12">
        <f t="shared" si="4"/>
        <v>44575</v>
      </c>
      <c r="G122" s="3"/>
      <c r="H122" s="2" t="s">
        <v>8</v>
      </c>
      <c r="I122" s="2" t="s">
        <v>9</v>
      </c>
      <c r="J122" s="3"/>
    </row>
    <row r="123" spans="1:10" s="29" customFormat="1" ht="15" hidden="1" x14ac:dyDescent="0.2">
      <c r="A123" s="2">
        <v>44575</v>
      </c>
      <c r="B123" s="3" t="s">
        <v>867</v>
      </c>
      <c r="C123" s="3" t="s">
        <v>81</v>
      </c>
      <c r="D123" s="25" t="s">
        <v>872</v>
      </c>
      <c r="E123" s="3" t="str">
        <f t="shared" si="7"/>
        <v>Voluntariado</v>
      </c>
      <c r="F123" s="12">
        <f t="shared" si="4"/>
        <v>44575</v>
      </c>
      <c r="G123" s="3"/>
      <c r="H123" s="2" t="s">
        <v>8</v>
      </c>
      <c r="I123" s="2" t="s">
        <v>9</v>
      </c>
      <c r="J123" s="3"/>
    </row>
    <row r="124" spans="1:10" s="29" customFormat="1" ht="15" hidden="1" x14ac:dyDescent="0.2">
      <c r="A124" s="2">
        <v>44575</v>
      </c>
      <c r="B124" s="3" t="s">
        <v>953</v>
      </c>
      <c r="C124" s="3" t="s">
        <v>81</v>
      </c>
      <c r="D124" s="25" t="s">
        <v>1004</v>
      </c>
      <c r="E124" s="3" t="str">
        <f t="shared" si="7"/>
        <v>Voluntariado</v>
      </c>
      <c r="F124" s="12">
        <f t="shared" si="4"/>
        <v>44575</v>
      </c>
      <c r="G124" s="3"/>
      <c r="H124" s="2" t="s">
        <v>8</v>
      </c>
      <c r="I124" s="2" t="s">
        <v>9</v>
      </c>
      <c r="J124" s="3"/>
    </row>
    <row r="125" spans="1:10" s="29" customFormat="1" ht="15" hidden="1" x14ac:dyDescent="0.2">
      <c r="A125" s="2">
        <v>44575</v>
      </c>
      <c r="B125" s="3" t="s">
        <v>953</v>
      </c>
      <c r="C125" s="3" t="s">
        <v>7</v>
      </c>
      <c r="D125" s="25" t="s">
        <v>1005</v>
      </c>
      <c r="E125" s="3" t="str">
        <f t="shared" si="7"/>
        <v>Reclutamiento</v>
      </c>
      <c r="F125" s="12">
        <f t="shared" si="4"/>
        <v>44575</v>
      </c>
      <c r="G125" s="3"/>
      <c r="H125" s="2" t="s">
        <v>8</v>
      </c>
      <c r="I125" s="2" t="s">
        <v>9</v>
      </c>
      <c r="J125" s="3"/>
    </row>
    <row r="126" spans="1:10" s="29" customFormat="1" ht="15" hidden="1" x14ac:dyDescent="0.2">
      <c r="A126" s="2">
        <v>44576</v>
      </c>
      <c r="B126" s="3" t="s">
        <v>867</v>
      </c>
      <c r="C126" s="3" t="s">
        <v>873</v>
      </c>
      <c r="D126" s="25" t="s">
        <v>874</v>
      </c>
      <c r="E126" s="3" t="str">
        <f t="shared" si="7"/>
        <v>Saludo</v>
      </c>
      <c r="F126" s="12">
        <f t="shared" si="4"/>
        <v>44576</v>
      </c>
      <c r="G126" s="3"/>
      <c r="H126" s="2" t="s">
        <v>8</v>
      </c>
      <c r="I126" s="2" t="s">
        <v>9</v>
      </c>
      <c r="J126" s="3"/>
    </row>
    <row r="127" spans="1:10" s="29" customFormat="1" ht="15" hidden="1" x14ac:dyDescent="0.2">
      <c r="A127" s="2">
        <v>44576</v>
      </c>
      <c r="B127" s="3" t="s">
        <v>867</v>
      </c>
      <c r="C127" s="3" t="s">
        <v>875</v>
      </c>
      <c r="D127" s="25" t="s">
        <v>876</v>
      </c>
      <c r="E127" s="3" t="str">
        <f t="shared" si="7"/>
        <v>Edificio Seguro</v>
      </c>
      <c r="F127" s="12">
        <f t="shared" si="4"/>
        <v>44576</v>
      </c>
      <c r="G127" s="3"/>
      <c r="H127" s="2" t="s">
        <v>8</v>
      </c>
      <c r="I127" s="2" t="s">
        <v>9</v>
      </c>
      <c r="J127" s="3"/>
    </row>
    <row r="128" spans="1:10" s="29" customFormat="1" ht="15" hidden="1" x14ac:dyDescent="0.2">
      <c r="A128" s="2">
        <v>44577</v>
      </c>
      <c r="B128" s="3" t="s">
        <v>867</v>
      </c>
      <c r="C128" s="3" t="s">
        <v>875</v>
      </c>
      <c r="D128" s="25" t="s">
        <v>877</v>
      </c>
      <c r="E128" s="3" t="str">
        <f t="shared" si="7"/>
        <v>Edificio Seguro</v>
      </c>
      <c r="F128" s="12">
        <f t="shared" si="4"/>
        <v>44577</v>
      </c>
      <c r="G128" s="3"/>
      <c r="H128" s="2" t="s">
        <v>8</v>
      </c>
      <c r="I128" s="2" t="s">
        <v>9</v>
      </c>
      <c r="J128" s="3"/>
    </row>
    <row r="129" spans="1:10" s="29" customFormat="1" ht="15" hidden="1" x14ac:dyDescent="0.2">
      <c r="A129" s="2">
        <v>44577</v>
      </c>
      <c r="B129" s="3" t="s">
        <v>953</v>
      </c>
      <c r="C129" s="3" t="s">
        <v>12</v>
      </c>
      <c r="D129" s="25" t="s">
        <v>1007</v>
      </c>
      <c r="E129" s="3" t="str">
        <f t="shared" si="7"/>
        <v>Saludos</v>
      </c>
      <c r="F129" s="12">
        <f t="shared" si="4"/>
        <v>44577</v>
      </c>
      <c r="G129" s="3"/>
      <c r="H129" s="2" t="s">
        <v>8</v>
      </c>
      <c r="I129" s="2" t="s">
        <v>9</v>
      </c>
      <c r="J129" s="3"/>
    </row>
    <row r="130" spans="1:10" s="29" customFormat="1" ht="15" hidden="1" x14ac:dyDescent="0.2">
      <c r="A130" s="2">
        <v>44577</v>
      </c>
      <c r="B130" s="3" t="s">
        <v>953</v>
      </c>
      <c r="C130" s="3" t="s">
        <v>1008</v>
      </c>
      <c r="D130" s="25" t="s">
        <v>1009</v>
      </c>
      <c r="E130" s="3" t="str">
        <f t="shared" si="7"/>
        <v>Serpientes</v>
      </c>
      <c r="F130" s="12">
        <f t="shared" ref="F130:F193" si="8">A130</f>
        <v>44577</v>
      </c>
      <c r="G130" s="3"/>
      <c r="H130" s="2" t="s">
        <v>8</v>
      </c>
      <c r="I130" s="2" t="s">
        <v>9</v>
      </c>
      <c r="J130" s="3"/>
    </row>
    <row r="131" spans="1:10" s="29" customFormat="1" ht="15" hidden="1" x14ac:dyDescent="0.2">
      <c r="A131" s="2">
        <v>44578</v>
      </c>
      <c r="B131" s="3" t="s">
        <v>756</v>
      </c>
      <c r="C131" s="3" t="s">
        <v>3</v>
      </c>
      <c r="D131" s="25" t="s">
        <v>775</v>
      </c>
      <c r="E131" s="3" t="str">
        <f t="shared" si="7"/>
        <v>Consulta</v>
      </c>
      <c r="F131" s="12">
        <f t="shared" si="8"/>
        <v>44578</v>
      </c>
      <c r="G131" s="3"/>
      <c r="H131" s="2" t="s">
        <v>8</v>
      </c>
      <c r="I131" s="2" t="s">
        <v>9</v>
      </c>
      <c r="J131" s="3"/>
    </row>
    <row r="132" spans="1:10" s="29" customFormat="1" ht="15" hidden="1" x14ac:dyDescent="0.2">
      <c r="A132" s="2">
        <v>44578</v>
      </c>
      <c r="B132" s="3" t="s">
        <v>756</v>
      </c>
      <c r="C132" s="3" t="s">
        <v>7</v>
      </c>
      <c r="D132" s="25" t="s">
        <v>776</v>
      </c>
      <c r="E132" s="3" t="str">
        <f t="shared" si="7"/>
        <v>Reclutamiento</v>
      </c>
      <c r="F132" s="12">
        <f t="shared" si="8"/>
        <v>44578</v>
      </c>
      <c r="G132" s="3"/>
      <c r="H132" s="2" t="s">
        <v>8</v>
      </c>
      <c r="I132" s="2" t="s">
        <v>9</v>
      </c>
      <c r="J132" s="3"/>
    </row>
    <row r="133" spans="1:10" s="29" customFormat="1" ht="15" hidden="1" x14ac:dyDescent="0.2">
      <c r="A133" s="2">
        <v>44578</v>
      </c>
      <c r="B133" s="3" t="s">
        <v>756</v>
      </c>
      <c r="C133" s="3" t="s">
        <v>13</v>
      </c>
      <c r="D133" s="25" t="s">
        <v>777</v>
      </c>
      <c r="E133" s="3" t="str">
        <f t="shared" si="7"/>
        <v>Consulta ingenieria</v>
      </c>
      <c r="F133" s="12">
        <f t="shared" si="8"/>
        <v>44578</v>
      </c>
      <c r="G133" s="3"/>
      <c r="H133" s="2" t="s">
        <v>8</v>
      </c>
      <c r="I133" s="2" t="s">
        <v>9</v>
      </c>
      <c r="J133" s="3"/>
    </row>
    <row r="134" spans="1:10" s="29" customFormat="1" ht="15" hidden="1" x14ac:dyDescent="0.2">
      <c r="A134" s="2">
        <v>44578</v>
      </c>
      <c r="B134" s="3" t="s">
        <v>867</v>
      </c>
      <c r="C134" s="3" t="s">
        <v>875</v>
      </c>
      <c r="D134" s="25" t="s">
        <v>878</v>
      </c>
      <c r="E134" s="3" t="str">
        <f t="shared" si="7"/>
        <v>Edificio Seguro</v>
      </c>
      <c r="F134" s="12">
        <f t="shared" si="8"/>
        <v>44578</v>
      </c>
      <c r="G134" s="3"/>
      <c r="H134" s="2" t="s">
        <v>8</v>
      </c>
      <c r="I134" s="2" t="s">
        <v>9</v>
      </c>
      <c r="J134" s="3"/>
    </row>
    <row r="135" spans="1:10" s="29" customFormat="1" ht="15" hidden="1" x14ac:dyDescent="0.2">
      <c r="A135" s="2">
        <v>44578</v>
      </c>
      <c r="B135" s="3" t="s">
        <v>953</v>
      </c>
      <c r="C135" s="3" t="s">
        <v>81</v>
      </c>
      <c r="D135" s="25" t="s">
        <v>1006</v>
      </c>
      <c r="E135" s="3" t="str">
        <f t="shared" si="7"/>
        <v>Voluntariado</v>
      </c>
      <c r="F135" s="12">
        <f t="shared" si="8"/>
        <v>44578</v>
      </c>
      <c r="G135" s="3"/>
      <c r="H135" s="2" t="s">
        <v>8</v>
      </c>
      <c r="I135" s="2" t="s">
        <v>9</v>
      </c>
      <c r="J135" s="3"/>
    </row>
    <row r="136" spans="1:10" s="29" customFormat="1" ht="15" hidden="1" x14ac:dyDescent="0.2">
      <c r="A136" s="2">
        <v>44578</v>
      </c>
      <c r="B136" s="3" t="s">
        <v>953</v>
      </c>
      <c r="C136" s="3" t="s">
        <v>907</v>
      </c>
      <c r="D136" s="25" t="s">
        <v>1010</v>
      </c>
      <c r="E136" s="3" t="str">
        <f t="shared" si="7"/>
        <v>Agradecimiento</v>
      </c>
      <c r="F136" s="12">
        <f t="shared" si="8"/>
        <v>44578</v>
      </c>
      <c r="G136" s="3"/>
      <c r="H136" s="2" t="s">
        <v>8</v>
      </c>
      <c r="I136" s="2" t="s">
        <v>9</v>
      </c>
      <c r="J136" s="3"/>
    </row>
    <row r="137" spans="1:10" s="29" customFormat="1" ht="15" hidden="1" x14ac:dyDescent="0.2">
      <c r="A137" s="2">
        <v>44579</v>
      </c>
      <c r="B137" s="2" t="s">
        <v>19</v>
      </c>
      <c r="C137" s="3" t="s">
        <v>22</v>
      </c>
      <c r="D137" s="25" t="s">
        <v>259</v>
      </c>
      <c r="E137" s="2" t="s">
        <v>53</v>
      </c>
      <c r="F137" s="12">
        <f t="shared" si="8"/>
        <v>44579</v>
      </c>
      <c r="G137" s="6"/>
      <c r="H137" s="2" t="s">
        <v>8</v>
      </c>
      <c r="I137" s="2" t="s">
        <v>9</v>
      </c>
      <c r="J137" s="2"/>
    </row>
    <row r="138" spans="1:10" s="29" customFormat="1" ht="15" hidden="1" x14ac:dyDescent="0.2">
      <c r="A138" s="2">
        <v>44579</v>
      </c>
      <c r="B138" s="2" t="s">
        <v>19</v>
      </c>
      <c r="C138" s="3" t="s">
        <v>22</v>
      </c>
      <c r="D138" s="25" t="s">
        <v>260</v>
      </c>
      <c r="E138" s="2" t="s">
        <v>53</v>
      </c>
      <c r="F138" s="12">
        <f t="shared" si="8"/>
        <v>44579</v>
      </c>
      <c r="G138" s="6"/>
      <c r="H138" s="2" t="s">
        <v>8</v>
      </c>
      <c r="I138" s="2" t="s">
        <v>9</v>
      </c>
      <c r="J138" s="2"/>
    </row>
    <row r="139" spans="1:10" s="29" customFormat="1" ht="15" hidden="1" x14ac:dyDescent="0.2">
      <c r="A139" s="2">
        <v>44579</v>
      </c>
      <c r="B139" s="2" t="s">
        <v>19</v>
      </c>
      <c r="C139" s="3" t="s">
        <v>261</v>
      </c>
      <c r="D139" s="25" t="s">
        <v>1173</v>
      </c>
      <c r="E139" s="2" t="s">
        <v>165</v>
      </c>
      <c r="F139" s="12">
        <f t="shared" si="8"/>
        <v>44579</v>
      </c>
      <c r="G139" s="6"/>
      <c r="H139" s="2" t="s">
        <v>8</v>
      </c>
      <c r="I139" s="2" t="s">
        <v>9</v>
      </c>
      <c r="J139" s="2"/>
    </row>
    <row r="140" spans="1:10" s="29" customFormat="1" ht="15" hidden="1" x14ac:dyDescent="0.2">
      <c r="A140" s="2">
        <v>44579</v>
      </c>
      <c r="B140" s="2" t="s">
        <v>19</v>
      </c>
      <c r="C140" s="3" t="s">
        <v>21</v>
      </c>
      <c r="D140" s="25" t="s">
        <v>152</v>
      </c>
      <c r="E140" s="2" t="s">
        <v>167</v>
      </c>
      <c r="F140" s="12">
        <f t="shared" si="8"/>
        <v>44579</v>
      </c>
      <c r="G140" s="6"/>
      <c r="H140" s="2" t="s">
        <v>8</v>
      </c>
      <c r="I140" s="2" t="s">
        <v>9</v>
      </c>
      <c r="J140" s="2"/>
    </row>
    <row r="141" spans="1:10" s="29" customFormat="1" ht="15" hidden="1" x14ac:dyDescent="0.2">
      <c r="A141" s="2">
        <v>44579</v>
      </c>
      <c r="B141" s="2" t="s">
        <v>19</v>
      </c>
      <c r="C141" s="3" t="s">
        <v>262</v>
      </c>
      <c r="D141" s="25" t="s">
        <v>168</v>
      </c>
      <c r="E141" s="2" t="s">
        <v>169</v>
      </c>
      <c r="F141" s="12">
        <f t="shared" si="8"/>
        <v>44579</v>
      </c>
      <c r="G141" s="6"/>
      <c r="H141" s="2" t="s">
        <v>8</v>
      </c>
      <c r="I141" s="2" t="s">
        <v>9</v>
      </c>
      <c r="J141" s="2"/>
    </row>
    <row r="142" spans="1:10" s="29" customFormat="1" ht="15" hidden="1" x14ac:dyDescent="0.2">
      <c r="A142" s="2">
        <v>44579</v>
      </c>
      <c r="B142" s="2" t="s">
        <v>19</v>
      </c>
      <c r="C142" s="3" t="s">
        <v>263</v>
      </c>
      <c r="D142" s="25" t="s">
        <v>170</v>
      </c>
      <c r="E142" s="2" t="s">
        <v>171</v>
      </c>
      <c r="F142" s="12">
        <f t="shared" si="8"/>
        <v>44579</v>
      </c>
      <c r="G142" s="2"/>
      <c r="H142" s="2" t="s">
        <v>8</v>
      </c>
      <c r="I142" s="2" t="s">
        <v>9</v>
      </c>
      <c r="J142" s="2"/>
    </row>
    <row r="143" spans="1:10" s="29" customFormat="1" ht="15" hidden="1" x14ac:dyDescent="0.2">
      <c r="A143" s="2">
        <v>44579</v>
      </c>
      <c r="B143" s="2" t="s">
        <v>19</v>
      </c>
      <c r="C143" s="3" t="s">
        <v>22</v>
      </c>
      <c r="D143" s="25" t="s">
        <v>1174</v>
      </c>
      <c r="E143" s="2" t="s">
        <v>42</v>
      </c>
      <c r="F143" s="12">
        <f t="shared" si="8"/>
        <v>44579</v>
      </c>
      <c r="G143" s="2"/>
      <c r="H143" s="2" t="s">
        <v>8</v>
      </c>
      <c r="I143" s="2" t="s">
        <v>9</v>
      </c>
      <c r="J143" s="2"/>
    </row>
    <row r="144" spans="1:10" s="29" customFormat="1" ht="15" hidden="1" x14ac:dyDescent="0.2">
      <c r="A144" s="2">
        <v>44579</v>
      </c>
      <c r="B144" s="3" t="s">
        <v>756</v>
      </c>
      <c r="C144" s="3" t="s">
        <v>778</v>
      </c>
      <c r="D144" s="25" t="s">
        <v>779</v>
      </c>
      <c r="E144" s="3" t="str">
        <f t="shared" ref="E144:E171" si="9">C144</f>
        <v>Denuncia Quemas</v>
      </c>
      <c r="F144" s="12">
        <f t="shared" si="8"/>
        <v>44579</v>
      </c>
      <c r="G144" s="3"/>
      <c r="H144" s="2" t="s">
        <v>8</v>
      </c>
      <c r="I144" s="2" t="s">
        <v>9</v>
      </c>
      <c r="J144" s="3"/>
    </row>
    <row r="145" spans="1:10" s="29" customFormat="1" ht="15" hidden="1" x14ac:dyDescent="0.2">
      <c r="A145" s="2">
        <v>44579</v>
      </c>
      <c r="B145" s="3" t="s">
        <v>953</v>
      </c>
      <c r="C145" s="3" t="s">
        <v>7</v>
      </c>
      <c r="D145" s="25" t="s">
        <v>1011</v>
      </c>
      <c r="E145" s="3" t="str">
        <f t="shared" si="9"/>
        <v>Reclutamiento</v>
      </c>
      <c r="F145" s="12">
        <f t="shared" si="8"/>
        <v>44579</v>
      </c>
      <c r="G145" s="3"/>
      <c r="H145" s="2" t="s">
        <v>8</v>
      </c>
      <c r="I145" s="2" t="s">
        <v>9</v>
      </c>
      <c r="J145" s="3"/>
    </row>
    <row r="146" spans="1:10" s="29" customFormat="1" ht="15" x14ac:dyDescent="0.2">
      <c r="A146" s="2">
        <v>44579</v>
      </c>
      <c r="B146" s="3" t="s">
        <v>953</v>
      </c>
      <c r="C146" s="3" t="s">
        <v>23</v>
      </c>
      <c r="D146" s="25" t="s">
        <v>1012</v>
      </c>
      <c r="E146" s="3" t="str">
        <f t="shared" si="9"/>
        <v>Reporte de emergencias</v>
      </c>
      <c r="F146" s="12">
        <f t="shared" si="8"/>
        <v>44579</v>
      </c>
      <c r="G146" s="3"/>
      <c r="H146" s="2" t="s">
        <v>8</v>
      </c>
      <c r="I146" s="2" t="s">
        <v>9</v>
      </c>
      <c r="J146" s="3"/>
    </row>
    <row r="147" spans="1:10" s="29" customFormat="1" ht="15" hidden="1" x14ac:dyDescent="0.2">
      <c r="A147" s="2">
        <v>44579</v>
      </c>
      <c r="B147" s="3" t="s">
        <v>953</v>
      </c>
      <c r="C147" s="3" t="s">
        <v>81</v>
      </c>
      <c r="D147" s="25" t="s">
        <v>1013</v>
      </c>
      <c r="E147" s="3" t="str">
        <f t="shared" si="9"/>
        <v>Voluntariado</v>
      </c>
      <c r="F147" s="12">
        <f t="shared" si="8"/>
        <v>44579</v>
      </c>
      <c r="G147" s="3"/>
      <c r="H147" s="2" t="s">
        <v>8</v>
      </c>
      <c r="I147" s="2" t="s">
        <v>9</v>
      </c>
      <c r="J147" s="3"/>
    </row>
    <row r="148" spans="1:10" s="29" customFormat="1" ht="15" hidden="1" x14ac:dyDescent="0.2">
      <c r="A148" s="2">
        <v>44579</v>
      </c>
      <c r="B148" s="3" t="s">
        <v>953</v>
      </c>
      <c r="C148" s="3" t="s">
        <v>7</v>
      </c>
      <c r="D148" s="25" t="s">
        <v>1014</v>
      </c>
      <c r="E148" s="3" t="str">
        <f t="shared" si="9"/>
        <v>Reclutamiento</v>
      </c>
      <c r="F148" s="12">
        <f t="shared" si="8"/>
        <v>44579</v>
      </c>
      <c r="G148" s="3"/>
      <c r="H148" s="2" t="s">
        <v>8</v>
      </c>
      <c r="I148" s="2" t="s">
        <v>9</v>
      </c>
      <c r="J148" s="3"/>
    </row>
    <row r="149" spans="1:10" s="29" customFormat="1" ht="15" hidden="1" x14ac:dyDescent="0.2">
      <c r="A149" s="2">
        <v>44579</v>
      </c>
      <c r="B149" s="3" t="s">
        <v>953</v>
      </c>
      <c r="C149" s="3" t="s">
        <v>7</v>
      </c>
      <c r="D149" s="25" t="s">
        <v>1015</v>
      </c>
      <c r="E149" s="3" t="str">
        <f t="shared" si="9"/>
        <v>Reclutamiento</v>
      </c>
      <c r="F149" s="12">
        <f t="shared" si="8"/>
        <v>44579</v>
      </c>
      <c r="G149" s="3"/>
      <c r="H149" s="2" t="s">
        <v>8</v>
      </c>
      <c r="I149" s="2" t="s">
        <v>9</v>
      </c>
      <c r="J149" s="3"/>
    </row>
    <row r="150" spans="1:10" s="29" customFormat="1" ht="15" x14ac:dyDescent="0.2">
      <c r="A150" s="2">
        <v>44579</v>
      </c>
      <c r="B150" s="3" t="s">
        <v>953</v>
      </c>
      <c r="C150" s="3" t="s">
        <v>23</v>
      </c>
      <c r="D150" s="25" t="s">
        <v>1016</v>
      </c>
      <c r="E150" s="3" t="str">
        <f t="shared" si="9"/>
        <v>Reporte de emergencias</v>
      </c>
      <c r="F150" s="12">
        <f t="shared" si="8"/>
        <v>44579</v>
      </c>
      <c r="G150" s="3"/>
      <c r="H150" s="2" t="s">
        <v>8</v>
      </c>
      <c r="I150" s="2" t="s">
        <v>9</v>
      </c>
      <c r="J150" s="3"/>
    </row>
    <row r="151" spans="1:10" s="29" customFormat="1" ht="15" hidden="1" x14ac:dyDescent="0.2">
      <c r="A151" s="2">
        <v>44579</v>
      </c>
      <c r="B151" s="3" t="s">
        <v>953</v>
      </c>
      <c r="C151" s="3" t="s">
        <v>21</v>
      </c>
      <c r="D151" s="25" t="s">
        <v>1017</v>
      </c>
      <c r="E151" s="3" t="str">
        <f t="shared" si="9"/>
        <v>Hidrantes</v>
      </c>
      <c r="F151" s="12">
        <f t="shared" si="8"/>
        <v>44579</v>
      </c>
      <c r="G151" s="3"/>
      <c r="H151" s="2" t="s">
        <v>8</v>
      </c>
      <c r="I151" s="2" t="s">
        <v>9</v>
      </c>
      <c r="J151" s="3"/>
    </row>
    <row r="152" spans="1:10" s="29" customFormat="1" ht="15" hidden="1" x14ac:dyDescent="0.2">
      <c r="A152" s="2">
        <v>44579</v>
      </c>
      <c r="B152" s="3" t="s">
        <v>953</v>
      </c>
      <c r="C152" s="3" t="s">
        <v>743</v>
      </c>
      <c r="D152" s="25" t="s">
        <v>1018</v>
      </c>
      <c r="E152" s="3" t="str">
        <f t="shared" si="9"/>
        <v>Consultas a ingenieria</v>
      </c>
      <c r="F152" s="12">
        <f t="shared" si="8"/>
        <v>44579</v>
      </c>
      <c r="G152" s="3"/>
      <c r="H152" s="2" t="s">
        <v>8</v>
      </c>
      <c r="I152" s="2" t="s">
        <v>9</v>
      </c>
      <c r="J152" s="3"/>
    </row>
    <row r="153" spans="1:10" s="29" customFormat="1" ht="15" hidden="1" x14ac:dyDescent="0.2">
      <c r="A153" s="2">
        <v>44579</v>
      </c>
      <c r="B153" s="3" t="s">
        <v>953</v>
      </c>
      <c r="C153" s="3" t="s">
        <v>81</v>
      </c>
      <c r="D153" s="25" t="s">
        <v>1019</v>
      </c>
      <c r="E153" s="3" t="str">
        <f t="shared" si="9"/>
        <v>Voluntariado</v>
      </c>
      <c r="F153" s="12">
        <f t="shared" si="8"/>
        <v>44579</v>
      </c>
      <c r="G153" s="3"/>
      <c r="H153" s="2" t="s">
        <v>8</v>
      </c>
      <c r="I153" s="2" t="s">
        <v>9</v>
      </c>
      <c r="J153" s="3"/>
    </row>
    <row r="154" spans="1:10" s="29" customFormat="1" ht="15" hidden="1" x14ac:dyDescent="0.2">
      <c r="A154" s="2">
        <v>44579</v>
      </c>
      <c r="B154" s="3" t="s">
        <v>953</v>
      </c>
      <c r="C154" s="3" t="s">
        <v>22</v>
      </c>
      <c r="D154" s="25" t="s">
        <v>1020</v>
      </c>
      <c r="E154" s="3" t="str">
        <f t="shared" si="9"/>
        <v>Cursos ANB</v>
      </c>
      <c r="F154" s="12">
        <f t="shared" si="8"/>
        <v>44579</v>
      </c>
      <c r="G154" s="3"/>
      <c r="H154" s="2" t="s">
        <v>8</v>
      </c>
      <c r="I154" s="2" t="s">
        <v>9</v>
      </c>
      <c r="J154" s="3"/>
    </row>
    <row r="155" spans="1:10" s="29" customFormat="1" ht="15" hidden="1" x14ac:dyDescent="0.2">
      <c r="A155" s="2">
        <v>44579</v>
      </c>
      <c r="B155" s="3" t="s">
        <v>953</v>
      </c>
      <c r="C155" s="3" t="s">
        <v>743</v>
      </c>
      <c r="D155" s="25" t="s">
        <v>1021</v>
      </c>
      <c r="E155" s="3" t="str">
        <f t="shared" si="9"/>
        <v>Consultas a ingenieria</v>
      </c>
      <c r="F155" s="12">
        <f t="shared" si="8"/>
        <v>44579</v>
      </c>
      <c r="G155" s="3"/>
      <c r="H155" s="2" t="s">
        <v>8</v>
      </c>
      <c r="I155" s="2" t="s">
        <v>9</v>
      </c>
      <c r="J155" s="3"/>
    </row>
    <row r="156" spans="1:10" s="29" customFormat="1" ht="15" hidden="1" x14ac:dyDescent="0.2">
      <c r="A156" s="2">
        <v>44579</v>
      </c>
      <c r="B156" s="3" t="s">
        <v>953</v>
      </c>
      <c r="C156" s="3" t="s">
        <v>22</v>
      </c>
      <c r="D156" s="25" t="s">
        <v>1022</v>
      </c>
      <c r="E156" s="3" t="str">
        <f t="shared" si="9"/>
        <v>Cursos ANB</v>
      </c>
      <c r="F156" s="12">
        <f t="shared" si="8"/>
        <v>44579</v>
      </c>
      <c r="G156" s="3"/>
      <c r="H156" s="2" t="s">
        <v>8</v>
      </c>
      <c r="I156" s="2" t="s">
        <v>9</v>
      </c>
      <c r="J156" s="3"/>
    </row>
    <row r="157" spans="1:10" s="29" customFormat="1" ht="15" hidden="1" x14ac:dyDescent="0.2">
      <c r="A157" s="2">
        <v>44579</v>
      </c>
      <c r="B157" s="3" t="s">
        <v>953</v>
      </c>
      <c r="C157" s="3" t="s">
        <v>7</v>
      </c>
      <c r="D157" s="25" t="s">
        <v>1023</v>
      </c>
      <c r="E157" s="3" t="str">
        <f t="shared" si="9"/>
        <v>Reclutamiento</v>
      </c>
      <c r="F157" s="12">
        <f t="shared" si="8"/>
        <v>44579</v>
      </c>
      <c r="G157" s="3"/>
      <c r="H157" s="2" t="s">
        <v>8</v>
      </c>
      <c r="I157" s="2" t="s">
        <v>9</v>
      </c>
      <c r="J157" s="3"/>
    </row>
    <row r="158" spans="1:10" s="29" customFormat="1" ht="15" hidden="1" x14ac:dyDescent="0.2">
      <c r="A158" s="2">
        <v>44579</v>
      </c>
      <c r="B158" s="3" t="s">
        <v>953</v>
      </c>
      <c r="C158" s="3" t="s">
        <v>7</v>
      </c>
      <c r="D158" s="25" t="s">
        <v>1024</v>
      </c>
      <c r="E158" s="3" t="str">
        <f t="shared" si="9"/>
        <v>Reclutamiento</v>
      </c>
      <c r="F158" s="12">
        <f t="shared" si="8"/>
        <v>44579</v>
      </c>
      <c r="G158" s="3"/>
      <c r="H158" s="2" t="s">
        <v>8</v>
      </c>
      <c r="I158" s="2" t="s">
        <v>9</v>
      </c>
      <c r="J158" s="3"/>
    </row>
    <row r="159" spans="1:10" s="29" customFormat="1" ht="15" hidden="1" x14ac:dyDescent="0.2">
      <c r="A159" s="2">
        <v>44579</v>
      </c>
      <c r="B159" s="3" t="s">
        <v>953</v>
      </c>
      <c r="C159" s="3" t="s">
        <v>22</v>
      </c>
      <c r="D159" s="25" t="s">
        <v>1025</v>
      </c>
      <c r="E159" s="3" t="str">
        <f t="shared" si="9"/>
        <v>Cursos ANB</v>
      </c>
      <c r="F159" s="12">
        <f t="shared" si="8"/>
        <v>44579</v>
      </c>
      <c r="G159" s="3"/>
      <c r="H159" s="2" t="s">
        <v>8</v>
      </c>
      <c r="I159" s="2" t="s">
        <v>9</v>
      </c>
      <c r="J159" s="3"/>
    </row>
    <row r="160" spans="1:10" s="29" customFormat="1" ht="15" hidden="1" x14ac:dyDescent="0.2">
      <c r="A160" s="2">
        <v>44579</v>
      </c>
      <c r="B160" s="3" t="s">
        <v>953</v>
      </c>
      <c r="C160" s="3" t="s">
        <v>22</v>
      </c>
      <c r="D160" s="25" t="s">
        <v>1026</v>
      </c>
      <c r="E160" s="3" t="str">
        <f t="shared" si="9"/>
        <v>Cursos ANB</v>
      </c>
      <c r="F160" s="12">
        <f t="shared" si="8"/>
        <v>44579</v>
      </c>
      <c r="G160" s="3"/>
      <c r="H160" s="2" t="s">
        <v>8</v>
      </c>
      <c r="I160" s="2" t="s">
        <v>9</v>
      </c>
      <c r="J160" s="3"/>
    </row>
    <row r="161" spans="1:10" s="29" customFormat="1" ht="15" hidden="1" x14ac:dyDescent="0.2">
      <c r="A161" s="2">
        <v>44579</v>
      </c>
      <c r="B161" s="3" t="s">
        <v>953</v>
      </c>
      <c r="C161" s="3" t="s">
        <v>22</v>
      </c>
      <c r="D161" s="25" t="s">
        <v>464</v>
      </c>
      <c r="E161" s="3" t="str">
        <f t="shared" si="9"/>
        <v>Cursos ANB</v>
      </c>
      <c r="F161" s="12">
        <f t="shared" si="8"/>
        <v>44579</v>
      </c>
      <c r="G161" s="3"/>
      <c r="H161" s="2" t="s">
        <v>8</v>
      </c>
      <c r="I161" s="2" t="s">
        <v>9</v>
      </c>
      <c r="J161" s="3"/>
    </row>
    <row r="162" spans="1:10" s="29" customFormat="1" ht="15" hidden="1" x14ac:dyDescent="0.2">
      <c r="A162" s="2">
        <v>44579</v>
      </c>
      <c r="B162" s="3" t="s">
        <v>953</v>
      </c>
      <c r="C162" s="3" t="s">
        <v>22</v>
      </c>
      <c r="D162" s="25" t="s">
        <v>1027</v>
      </c>
      <c r="E162" s="3" t="str">
        <f t="shared" si="9"/>
        <v>Cursos ANB</v>
      </c>
      <c r="F162" s="12">
        <f t="shared" si="8"/>
        <v>44579</v>
      </c>
      <c r="G162" s="3"/>
      <c r="H162" s="2" t="s">
        <v>8</v>
      </c>
      <c r="I162" s="2" t="s">
        <v>9</v>
      </c>
      <c r="J162" s="3"/>
    </row>
    <row r="163" spans="1:10" s="29" customFormat="1" ht="15" hidden="1" x14ac:dyDescent="0.2">
      <c r="A163" s="2">
        <v>44579</v>
      </c>
      <c r="B163" s="3" t="s">
        <v>953</v>
      </c>
      <c r="C163" s="3" t="s">
        <v>22</v>
      </c>
      <c r="D163" s="25" t="s">
        <v>1028</v>
      </c>
      <c r="E163" s="3" t="str">
        <f t="shared" si="9"/>
        <v>Cursos ANB</v>
      </c>
      <c r="F163" s="12">
        <f t="shared" si="8"/>
        <v>44579</v>
      </c>
      <c r="G163" s="3"/>
      <c r="H163" s="2" t="s">
        <v>8</v>
      </c>
      <c r="I163" s="2" t="s">
        <v>9</v>
      </c>
      <c r="J163" s="3"/>
    </row>
    <row r="164" spans="1:10" s="29" customFormat="1" ht="15" hidden="1" x14ac:dyDescent="0.2">
      <c r="A164" s="2">
        <v>44579</v>
      </c>
      <c r="B164" s="3" t="s">
        <v>953</v>
      </c>
      <c r="C164" s="3" t="s">
        <v>7</v>
      </c>
      <c r="D164" s="25" t="s">
        <v>1029</v>
      </c>
      <c r="E164" s="3" t="str">
        <f t="shared" si="9"/>
        <v>Reclutamiento</v>
      </c>
      <c r="F164" s="12">
        <f t="shared" si="8"/>
        <v>44579</v>
      </c>
      <c r="G164" s="3"/>
      <c r="H164" s="2" t="s">
        <v>8</v>
      </c>
      <c r="I164" s="2" t="s">
        <v>9</v>
      </c>
      <c r="J164" s="3"/>
    </row>
    <row r="165" spans="1:10" s="29" customFormat="1" ht="15" hidden="1" x14ac:dyDescent="0.2">
      <c r="A165" s="2">
        <v>44579</v>
      </c>
      <c r="B165" s="3" t="s">
        <v>953</v>
      </c>
      <c r="C165" s="3" t="s">
        <v>22</v>
      </c>
      <c r="D165" s="25" t="s">
        <v>1030</v>
      </c>
      <c r="E165" s="3" t="str">
        <f t="shared" si="9"/>
        <v>Cursos ANB</v>
      </c>
      <c r="F165" s="12">
        <f t="shared" si="8"/>
        <v>44579</v>
      </c>
      <c r="G165" s="3"/>
      <c r="H165" s="2" t="s">
        <v>8</v>
      </c>
      <c r="I165" s="2" t="s">
        <v>9</v>
      </c>
      <c r="J165" s="3"/>
    </row>
    <row r="166" spans="1:10" s="29" customFormat="1" ht="15" hidden="1" x14ac:dyDescent="0.2">
      <c r="A166" s="2">
        <v>44579</v>
      </c>
      <c r="B166" s="3" t="s">
        <v>953</v>
      </c>
      <c r="C166" s="3" t="s">
        <v>22</v>
      </c>
      <c r="D166" s="25" t="s">
        <v>1031</v>
      </c>
      <c r="E166" s="3" t="str">
        <f t="shared" si="9"/>
        <v>Cursos ANB</v>
      </c>
      <c r="F166" s="12">
        <f t="shared" si="8"/>
        <v>44579</v>
      </c>
      <c r="G166" s="3"/>
      <c r="H166" s="2" t="s">
        <v>8</v>
      </c>
      <c r="I166" s="2" t="s">
        <v>9</v>
      </c>
      <c r="J166" s="3"/>
    </row>
    <row r="167" spans="1:10" s="29" customFormat="1" ht="15" hidden="1" x14ac:dyDescent="0.2">
      <c r="A167" s="2">
        <v>44579</v>
      </c>
      <c r="B167" s="3" t="s">
        <v>953</v>
      </c>
      <c r="C167" s="3" t="s">
        <v>22</v>
      </c>
      <c r="D167" s="25" t="s">
        <v>1032</v>
      </c>
      <c r="E167" s="3" t="str">
        <f t="shared" si="9"/>
        <v>Cursos ANB</v>
      </c>
      <c r="F167" s="12">
        <f t="shared" si="8"/>
        <v>44579</v>
      </c>
      <c r="G167" s="3"/>
      <c r="H167" s="2" t="s">
        <v>8</v>
      </c>
      <c r="I167" s="2" t="s">
        <v>9</v>
      </c>
      <c r="J167" s="3"/>
    </row>
    <row r="168" spans="1:10" s="29" customFormat="1" ht="15" hidden="1" x14ac:dyDescent="0.2">
      <c r="A168" s="2">
        <v>44579</v>
      </c>
      <c r="B168" s="3" t="s">
        <v>953</v>
      </c>
      <c r="C168" s="3" t="s">
        <v>22</v>
      </c>
      <c r="D168" s="25" t="s">
        <v>1033</v>
      </c>
      <c r="E168" s="3" t="str">
        <f t="shared" si="9"/>
        <v>Cursos ANB</v>
      </c>
      <c r="F168" s="12">
        <f t="shared" si="8"/>
        <v>44579</v>
      </c>
      <c r="G168" s="3"/>
      <c r="H168" s="2" t="s">
        <v>8</v>
      </c>
      <c r="I168" s="2" t="s">
        <v>9</v>
      </c>
      <c r="J168" s="3"/>
    </row>
    <row r="169" spans="1:10" s="29" customFormat="1" ht="15" hidden="1" x14ac:dyDescent="0.2">
      <c r="A169" s="2">
        <v>44579</v>
      </c>
      <c r="B169" s="3" t="s">
        <v>953</v>
      </c>
      <c r="C169" s="3" t="s">
        <v>22</v>
      </c>
      <c r="D169" s="25" t="s">
        <v>1034</v>
      </c>
      <c r="E169" s="3" t="str">
        <f t="shared" si="9"/>
        <v>Cursos ANB</v>
      </c>
      <c r="F169" s="12">
        <f t="shared" si="8"/>
        <v>44579</v>
      </c>
      <c r="G169" s="3"/>
      <c r="H169" s="2" t="s">
        <v>8</v>
      </c>
      <c r="I169" s="2" t="s">
        <v>9</v>
      </c>
      <c r="J169" s="3"/>
    </row>
    <row r="170" spans="1:10" s="29" customFormat="1" ht="15" hidden="1" x14ac:dyDescent="0.2">
      <c r="A170" s="2">
        <v>44579</v>
      </c>
      <c r="B170" s="3" t="s">
        <v>953</v>
      </c>
      <c r="C170" s="3" t="s">
        <v>22</v>
      </c>
      <c r="D170" s="25" t="s">
        <v>1035</v>
      </c>
      <c r="E170" s="3" t="str">
        <f t="shared" si="9"/>
        <v>Cursos ANB</v>
      </c>
      <c r="F170" s="12">
        <f t="shared" si="8"/>
        <v>44579</v>
      </c>
      <c r="G170" s="3"/>
      <c r="H170" s="2" t="s">
        <v>8</v>
      </c>
      <c r="I170" s="2" t="s">
        <v>9</v>
      </c>
      <c r="J170" s="3"/>
    </row>
    <row r="171" spans="1:10" s="29" customFormat="1" ht="15" hidden="1" x14ac:dyDescent="0.2">
      <c r="A171" s="2">
        <v>44579</v>
      </c>
      <c r="B171" s="3" t="s">
        <v>953</v>
      </c>
      <c r="C171" s="3" t="s">
        <v>22</v>
      </c>
      <c r="D171" s="25" t="s">
        <v>1036</v>
      </c>
      <c r="E171" s="3" t="str">
        <f t="shared" si="9"/>
        <v>Cursos ANB</v>
      </c>
      <c r="F171" s="12">
        <f t="shared" si="8"/>
        <v>44579</v>
      </c>
      <c r="G171" s="3"/>
      <c r="H171" s="2" t="s">
        <v>8</v>
      </c>
      <c r="I171" s="2" t="s">
        <v>9</v>
      </c>
      <c r="J171" s="3"/>
    </row>
    <row r="172" spans="1:10" s="29" customFormat="1" ht="15" hidden="1" x14ac:dyDescent="0.2">
      <c r="A172" s="2">
        <v>44580</v>
      </c>
      <c r="B172" s="2" t="s">
        <v>19</v>
      </c>
      <c r="C172" s="3" t="s">
        <v>13</v>
      </c>
      <c r="D172" s="25" t="s">
        <v>127</v>
      </c>
      <c r="E172" s="2" t="s">
        <v>172</v>
      </c>
      <c r="F172" s="12">
        <f t="shared" si="8"/>
        <v>44580</v>
      </c>
      <c r="G172" s="6"/>
      <c r="H172" s="2" t="s">
        <v>8</v>
      </c>
      <c r="I172" s="2" t="s">
        <v>9</v>
      </c>
      <c r="J172" s="2"/>
    </row>
    <row r="173" spans="1:10" s="29" customFormat="1" ht="15" hidden="1" x14ac:dyDescent="0.2">
      <c r="A173" s="2">
        <v>44580</v>
      </c>
      <c r="B173" s="2" t="s">
        <v>19</v>
      </c>
      <c r="C173" s="3" t="s">
        <v>247</v>
      </c>
      <c r="D173" s="25" t="s">
        <v>173</v>
      </c>
      <c r="E173" s="2" t="s">
        <v>174</v>
      </c>
      <c r="F173" s="12">
        <f t="shared" si="8"/>
        <v>44580</v>
      </c>
      <c r="G173" s="6"/>
      <c r="H173" s="2" t="s">
        <v>8</v>
      </c>
      <c r="I173" s="2" t="s">
        <v>9</v>
      </c>
      <c r="J173" s="2"/>
    </row>
    <row r="174" spans="1:10" s="29" customFormat="1" ht="15" hidden="1" x14ac:dyDescent="0.2">
      <c r="A174" s="2">
        <v>44580</v>
      </c>
      <c r="B174" s="2" t="s">
        <v>19</v>
      </c>
      <c r="C174" s="3" t="s">
        <v>20</v>
      </c>
      <c r="D174" s="25" t="s">
        <v>61</v>
      </c>
      <c r="E174" s="2" t="s">
        <v>175</v>
      </c>
      <c r="F174" s="12">
        <f t="shared" si="8"/>
        <v>44580</v>
      </c>
      <c r="G174" s="6"/>
      <c r="H174" s="2" t="s">
        <v>8</v>
      </c>
      <c r="I174" s="2" t="s">
        <v>9</v>
      </c>
      <c r="J174" s="2"/>
    </row>
    <row r="175" spans="1:10" s="29" customFormat="1" ht="15" hidden="1" x14ac:dyDescent="0.2">
      <c r="A175" s="2">
        <v>44580</v>
      </c>
      <c r="B175" s="2" t="s">
        <v>19</v>
      </c>
      <c r="C175" s="3" t="s">
        <v>252</v>
      </c>
      <c r="D175" s="25" t="s">
        <v>1175</v>
      </c>
      <c r="E175" s="2" t="s">
        <v>176</v>
      </c>
      <c r="F175" s="12">
        <f t="shared" si="8"/>
        <v>44580</v>
      </c>
      <c r="G175" s="6"/>
      <c r="H175" s="2" t="s">
        <v>8</v>
      </c>
      <c r="I175" s="2" t="s">
        <v>9</v>
      </c>
      <c r="J175" s="2"/>
    </row>
    <row r="176" spans="1:10" s="29" customFormat="1" ht="15" hidden="1" x14ac:dyDescent="0.2">
      <c r="A176" s="2">
        <v>44580</v>
      </c>
      <c r="B176" s="2" t="s">
        <v>19</v>
      </c>
      <c r="C176" s="3" t="s">
        <v>21</v>
      </c>
      <c r="D176" s="25" t="s">
        <v>1170</v>
      </c>
      <c r="E176" s="2" t="s">
        <v>177</v>
      </c>
      <c r="F176" s="12">
        <f t="shared" si="8"/>
        <v>44580</v>
      </c>
      <c r="G176" s="6"/>
      <c r="H176" s="2" t="s">
        <v>8</v>
      </c>
      <c r="I176" s="2" t="s">
        <v>9</v>
      </c>
      <c r="J176" s="2"/>
    </row>
    <row r="177" spans="1:10" s="29" customFormat="1" ht="15" hidden="1" x14ac:dyDescent="0.2">
      <c r="A177" s="2">
        <v>44580</v>
      </c>
      <c r="B177" s="3" t="s">
        <v>756</v>
      </c>
      <c r="C177" s="3" t="s">
        <v>26</v>
      </c>
      <c r="D177" s="25" t="s">
        <v>780</v>
      </c>
      <c r="E177" s="3" t="str">
        <f t="shared" ref="E177:E208" si="10">C177</f>
        <v>Procesos estudiantiles</v>
      </c>
      <c r="F177" s="12">
        <f t="shared" si="8"/>
        <v>44580</v>
      </c>
      <c r="G177" s="3"/>
      <c r="H177" s="2" t="s">
        <v>8</v>
      </c>
      <c r="I177" s="2" t="s">
        <v>9</v>
      </c>
      <c r="J177" s="3"/>
    </row>
    <row r="178" spans="1:10" s="29" customFormat="1" ht="15" hidden="1" x14ac:dyDescent="0.2">
      <c r="A178" s="2">
        <v>44580</v>
      </c>
      <c r="B178" s="3" t="s">
        <v>953</v>
      </c>
      <c r="C178" s="3" t="s">
        <v>22</v>
      </c>
      <c r="D178" s="25" t="s">
        <v>1037</v>
      </c>
      <c r="E178" s="3" t="str">
        <f t="shared" si="10"/>
        <v>Cursos ANB</v>
      </c>
      <c r="F178" s="12">
        <f t="shared" si="8"/>
        <v>44580</v>
      </c>
      <c r="G178" s="3"/>
      <c r="H178" s="2" t="s">
        <v>8</v>
      </c>
      <c r="I178" s="2" t="s">
        <v>9</v>
      </c>
      <c r="J178" s="3"/>
    </row>
    <row r="179" spans="1:10" s="29" customFormat="1" ht="15" hidden="1" x14ac:dyDescent="0.2">
      <c r="A179" s="2">
        <v>44580</v>
      </c>
      <c r="B179" s="3" t="s">
        <v>953</v>
      </c>
      <c r="C179" s="3" t="s">
        <v>22</v>
      </c>
      <c r="D179" s="25" t="s">
        <v>1038</v>
      </c>
      <c r="E179" s="3" t="str">
        <f t="shared" si="10"/>
        <v>Cursos ANB</v>
      </c>
      <c r="F179" s="12">
        <f t="shared" si="8"/>
        <v>44580</v>
      </c>
      <c r="G179" s="3"/>
      <c r="H179" s="2" t="s">
        <v>8</v>
      </c>
      <c r="I179" s="2" t="s">
        <v>9</v>
      </c>
      <c r="J179" s="3"/>
    </row>
    <row r="180" spans="1:10" s="29" customFormat="1" ht="15" hidden="1" x14ac:dyDescent="0.2">
      <c r="A180" s="2">
        <v>44580</v>
      </c>
      <c r="B180" s="3" t="s">
        <v>953</v>
      </c>
      <c r="C180" s="3" t="s">
        <v>7</v>
      </c>
      <c r="D180" s="25" t="s">
        <v>1039</v>
      </c>
      <c r="E180" s="3" t="str">
        <f t="shared" si="10"/>
        <v>Reclutamiento</v>
      </c>
      <c r="F180" s="12">
        <f t="shared" si="8"/>
        <v>44580</v>
      </c>
      <c r="G180" s="3"/>
      <c r="H180" s="2" t="s">
        <v>8</v>
      </c>
      <c r="I180" s="2" t="s">
        <v>9</v>
      </c>
      <c r="J180" s="3"/>
    </row>
    <row r="181" spans="1:10" s="29" customFormat="1" ht="15" hidden="1" x14ac:dyDescent="0.2">
      <c r="A181" s="2">
        <v>44580</v>
      </c>
      <c r="B181" s="3" t="s">
        <v>953</v>
      </c>
      <c r="C181" s="3" t="s">
        <v>22</v>
      </c>
      <c r="D181" s="25" t="s">
        <v>1040</v>
      </c>
      <c r="E181" s="3" t="str">
        <f t="shared" si="10"/>
        <v>Cursos ANB</v>
      </c>
      <c r="F181" s="12">
        <f t="shared" si="8"/>
        <v>44580</v>
      </c>
      <c r="G181" s="3"/>
      <c r="H181" s="2" t="s">
        <v>8</v>
      </c>
      <c r="I181" s="2" t="s">
        <v>9</v>
      </c>
      <c r="J181" s="3"/>
    </row>
    <row r="182" spans="1:10" s="29" customFormat="1" ht="15" hidden="1" x14ac:dyDescent="0.2">
      <c r="A182" s="2">
        <v>44580</v>
      </c>
      <c r="B182" s="3" t="s">
        <v>953</v>
      </c>
      <c r="C182" s="3" t="s">
        <v>7</v>
      </c>
      <c r="D182" s="25" t="s">
        <v>1041</v>
      </c>
      <c r="E182" s="3" t="str">
        <f t="shared" si="10"/>
        <v>Reclutamiento</v>
      </c>
      <c r="F182" s="12">
        <f t="shared" si="8"/>
        <v>44580</v>
      </c>
      <c r="G182" s="3"/>
      <c r="H182" s="2" t="s">
        <v>8</v>
      </c>
      <c r="I182" s="2" t="s">
        <v>9</v>
      </c>
      <c r="J182" s="3"/>
    </row>
    <row r="183" spans="1:10" s="29" customFormat="1" ht="15" hidden="1" x14ac:dyDescent="0.2">
      <c r="A183" s="2">
        <v>44580</v>
      </c>
      <c r="B183" s="3" t="s">
        <v>953</v>
      </c>
      <c r="C183" s="3" t="s">
        <v>22</v>
      </c>
      <c r="D183" s="25" t="s">
        <v>1042</v>
      </c>
      <c r="E183" s="3" t="str">
        <f t="shared" si="10"/>
        <v>Cursos ANB</v>
      </c>
      <c r="F183" s="12">
        <f t="shared" si="8"/>
        <v>44580</v>
      </c>
      <c r="G183" s="3"/>
      <c r="H183" s="2" t="s">
        <v>8</v>
      </c>
      <c r="I183" s="2" t="s">
        <v>9</v>
      </c>
      <c r="J183" s="3"/>
    </row>
    <row r="184" spans="1:10" s="29" customFormat="1" ht="15" hidden="1" x14ac:dyDescent="0.2">
      <c r="A184" s="2">
        <v>44580</v>
      </c>
      <c r="B184" s="3" t="s">
        <v>953</v>
      </c>
      <c r="C184" s="3" t="s">
        <v>22</v>
      </c>
      <c r="D184" s="25" t="s">
        <v>1043</v>
      </c>
      <c r="E184" s="3" t="str">
        <f t="shared" si="10"/>
        <v>Cursos ANB</v>
      </c>
      <c r="F184" s="12">
        <f t="shared" si="8"/>
        <v>44580</v>
      </c>
      <c r="G184" s="3"/>
      <c r="H184" s="2" t="s">
        <v>8</v>
      </c>
      <c r="I184" s="2" t="s">
        <v>9</v>
      </c>
      <c r="J184" s="3"/>
    </row>
    <row r="185" spans="1:10" s="29" customFormat="1" ht="15" hidden="1" x14ac:dyDescent="0.2">
      <c r="A185" s="2">
        <v>44580</v>
      </c>
      <c r="B185" s="3" t="s">
        <v>953</v>
      </c>
      <c r="C185" s="3" t="s">
        <v>873</v>
      </c>
      <c r="D185" s="25" t="s">
        <v>1044</v>
      </c>
      <c r="E185" s="3" t="str">
        <f t="shared" si="10"/>
        <v>Saludo</v>
      </c>
      <c r="F185" s="12">
        <f t="shared" si="8"/>
        <v>44580</v>
      </c>
      <c r="G185" s="3"/>
      <c r="H185" s="2" t="s">
        <v>8</v>
      </c>
      <c r="I185" s="2" t="s">
        <v>9</v>
      </c>
      <c r="J185" s="3"/>
    </row>
    <row r="186" spans="1:10" s="29" customFormat="1" ht="15" hidden="1" x14ac:dyDescent="0.2">
      <c r="A186" s="2">
        <v>44580</v>
      </c>
      <c r="B186" s="3" t="s">
        <v>953</v>
      </c>
      <c r="C186" s="3" t="s">
        <v>22</v>
      </c>
      <c r="D186" s="25" t="s">
        <v>1045</v>
      </c>
      <c r="E186" s="3" t="str">
        <f t="shared" si="10"/>
        <v>Cursos ANB</v>
      </c>
      <c r="F186" s="12">
        <f t="shared" si="8"/>
        <v>44580</v>
      </c>
      <c r="G186" s="3"/>
      <c r="H186" s="2" t="s">
        <v>8</v>
      </c>
      <c r="I186" s="2" t="s">
        <v>9</v>
      </c>
      <c r="J186" s="3"/>
    </row>
    <row r="187" spans="1:10" s="29" customFormat="1" ht="15" hidden="1" x14ac:dyDescent="0.2">
      <c r="A187" s="2">
        <v>44580</v>
      </c>
      <c r="B187" s="3" t="s">
        <v>953</v>
      </c>
      <c r="C187" s="3" t="s">
        <v>22</v>
      </c>
      <c r="D187" s="25" t="s">
        <v>1046</v>
      </c>
      <c r="E187" s="3" t="str">
        <f t="shared" si="10"/>
        <v>Cursos ANB</v>
      </c>
      <c r="F187" s="12">
        <f t="shared" si="8"/>
        <v>44580</v>
      </c>
      <c r="G187" s="3"/>
      <c r="H187" s="2" t="s">
        <v>8</v>
      </c>
      <c r="I187" s="2" t="s">
        <v>9</v>
      </c>
      <c r="J187" s="3"/>
    </row>
    <row r="188" spans="1:10" s="29" customFormat="1" ht="15" hidden="1" x14ac:dyDescent="0.2">
      <c r="A188" s="2">
        <v>44580</v>
      </c>
      <c r="B188" s="3" t="s">
        <v>953</v>
      </c>
      <c r="C188" s="3" t="s">
        <v>22</v>
      </c>
      <c r="D188" s="25" t="s">
        <v>1047</v>
      </c>
      <c r="E188" s="3" t="str">
        <f t="shared" si="10"/>
        <v>Cursos ANB</v>
      </c>
      <c r="F188" s="12">
        <f t="shared" si="8"/>
        <v>44580</v>
      </c>
      <c r="G188" s="3"/>
      <c r="H188" s="2" t="s">
        <v>8</v>
      </c>
      <c r="I188" s="2" t="s">
        <v>9</v>
      </c>
      <c r="J188" s="3"/>
    </row>
    <row r="189" spans="1:10" s="29" customFormat="1" ht="15" hidden="1" x14ac:dyDescent="0.2">
      <c r="A189" s="2">
        <v>44580</v>
      </c>
      <c r="B189" s="3" t="s">
        <v>953</v>
      </c>
      <c r="C189" s="3" t="s">
        <v>22</v>
      </c>
      <c r="D189" s="25" t="s">
        <v>1048</v>
      </c>
      <c r="E189" s="3" t="str">
        <f t="shared" si="10"/>
        <v>Cursos ANB</v>
      </c>
      <c r="F189" s="12">
        <f t="shared" si="8"/>
        <v>44580</v>
      </c>
      <c r="G189" s="3"/>
      <c r="H189" s="2" t="s">
        <v>8</v>
      </c>
      <c r="I189" s="2" t="s">
        <v>9</v>
      </c>
      <c r="J189" s="3"/>
    </row>
    <row r="190" spans="1:10" s="29" customFormat="1" ht="15" hidden="1" x14ac:dyDescent="0.2">
      <c r="A190" s="2">
        <v>44580</v>
      </c>
      <c r="B190" s="3" t="s">
        <v>953</v>
      </c>
      <c r="C190" s="3" t="s">
        <v>22</v>
      </c>
      <c r="D190" s="25" t="s">
        <v>1049</v>
      </c>
      <c r="E190" s="3" t="str">
        <f t="shared" si="10"/>
        <v>Cursos ANB</v>
      </c>
      <c r="F190" s="12">
        <f t="shared" si="8"/>
        <v>44580</v>
      </c>
      <c r="G190" s="3"/>
      <c r="H190" s="2" t="s">
        <v>8</v>
      </c>
      <c r="I190" s="2" t="s">
        <v>9</v>
      </c>
      <c r="J190" s="3"/>
    </row>
    <row r="191" spans="1:10" s="29" customFormat="1" ht="15" hidden="1" x14ac:dyDescent="0.2">
      <c r="A191" s="2">
        <v>44580</v>
      </c>
      <c r="B191" s="3" t="s">
        <v>953</v>
      </c>
      <c r="C191" s="3" t="s">
        <v>22</v>
      </c>
      <c r="D191" s="25" t="s">
        <v>1188</v>
      </c>
      <c r="E191" s="3" t="str">
        <f t="shared" si="10"/>
        <v>Cursos ANB</v>
      </c>
      <c r="F191" s="12">
        <f t="shared" si="8"/>
        <v>44580</v>
      </c>
      <c r="G191" s="3"/>
      <c r="H191" s="2" t="s">
        <v>8</v>
      </c>
      <c r="I191" s="2" t="s">
        <v>9</v>
      </c>
      <c r="J191" s="3"/>
    </row>
    <row r="192" spans="1:10" s="29" customFormat="1" ht="15" hidden="1" x14ac:dyDescent="0.2">
      <c r="A192" s="2">
        <v>44580</v>
      </c>
      <c r="B192" s="3" t="s">
        <v>953</v>
      </c>
      <c r="C192" s="3" t="s">
        <v>22</v>
      </c>
      <c r="D192" s="25" t="s">
        <v>1050</v>
      </c>
      <c r="E192" s="3" t="str">
        <f t="shared" si="10"/>
        <v>Cursos ANB</v>
      </c>
      <c r="F192" s="12">
        <f t="shared" si="8"/>
        <v>44580</v>
      </c>
      <c r="G192" s="3"/>
      <c r="H192" s="2" t="s">
        <v>8</v>
      </c>
      <c r="I192" s="2" t="s">
        <v>9</v>
      </c>
      <c r="J192" s="3"/>
    </row>
    <row r="193" spans="1:10" s="29" customFormat="1" ht="15" hidden="1" x14ac:dyDescent="0.2">
      <c r="A193" s="2">
        <v>44580</v>
      </c>
      <c r="B193" s="3" t="s">
        <v>953</v>
      </c>
      <c r="C193" s="3" t="s">
        <v>7</v>
      </c>
      <c r="D193" s="25" t="s">
        <v>1051</v>
      </c>
      <c r="E193" s="3" t="str">
        <f t="shared" si="10"/>
        <v>Reclutamiento</v>
      </c>
      <c r="F193" s="12">
        <f t="shared" si="8"/>
        <v>44580</v>
      </c>
      <c r="G193" s="3"/>
      <c r="H193" s="2" t="s">
        <v>8</v>
      </c>
      <c r="I193" s="2" t="s">
        <v>9</v>
      </c>
      <c r="J193" s="3"/>
    </row>
    <row r="194" spans="1:10" s="29" customFormat="1" ht="15" hidden="1" x14ac:dyDescent="0.2">
      <c r="A194" s="2">
        <v>44580</v>
      </c>
      <c r="B194" s="3" t="s">
        <v>953</v>
      </c>
      <c r="C194" s="3" t="s">
        <v>22</v>
      </c>
      <c r="D194" s="25" t="s">
        <v>1052</v>
      </c>
      <c r="E194" s="3" t="str">
        <f t="shared" si="10"/>
        <v>Cursos ANB</v>
      </c>
      <c r="F194" s="12">
        <f t="shared" ref="F194:F257" si="11">A194</f>
        <v>44580</v>
      </c>
      <c r="G194" s="3"/>
      <c r="H194" s="2" t="s">
        <v>8</v>
      </c>
      <c r="I194" s="2" t="s">
        <v>9</v>
      </c>
      <c r="J194" s="3"/>
    </row>
    <row r="195" spans="1:10" s="29" customFormat="1" ht="15" hidden="1" x14ac:dyDescent="0.2">
      <c r="A195" s="2">
        <v>44580</v>
      </c>
      <c r="B195" s="3" t="s">
        <v>953</v>
      </c>
      <c r="C195" s="3" t="s">
        <v>22</v>
      </c>
      <c r="D195" s="25" t="s">
        <v>1053</v>
      </c>
      <c r="E195" s="3" t="str">
        <f t="shared" si="10"/>
        <v>Cursos ANB</v>
      </c>
      <c r="F195" s="12">
        <f t="shared" si="11"/>
        <v>44580</v>
      </c>
      <c r="G195" s="3"/>
      <c r="H195" s="2" t="s">
        <v>8</v>
      </c>
      <c r="I195" s="2" t="s">
        <v>9</v>
      </c>
      <c r="J195" s="3"/>
    </row>
    <row r="196" spans="1:10" s="29" customFormat="1" ht="15" hidden="1" x14ac:dyDescent="0.2">
      <c r="A196" s="2">
        <v>44580</v>
      </c>
      <c r="B196" s="3" t="s">
        <v>953</v>
      </c>
      <c r="C196" s="3" t="s">
        <v>22</v>
      </c>
      <c r="D196" s="25" t="s">
        <v>1054</v>
      </c>
      <c r="E196" s="3" t="str">
        <f t="shared" si="10"/>
        <v>Cursos ANB</v>
      </c>
      <c r="F196" s="12">
        <f t="shared" si="11"/>
        <v>44580</v>
      </c>
      <c r="G196" s="3"/>
      <c r="H196" s="2" t="s">
        <v>8</v>
      </c>
      <c r="I196" s="2" t="s">
        <v>9</v>
      </c>
      <c r="J196" s="3"/>
    </row>
    <row r="197" spans="1:10" s="29" customFormat="1" ht="15" hidden="1" x14ac:dyDescent="0.2">
      <c r="A197" s="2">
        <v>44580</v>
      </c>
      <c r="B197" s="3" t="s">
        <v>953</v>
      </c>
      <c r="C197" s="3" t="s">
        <v>22</v>
      </c>
      <c r="D197" s="25" t="s">
        <v>1055</v>
      </c>
      <c r="E197" s="3" t="str">
        <f t="shared" si="10"/>
        <v>Cursos ANB</v>
      </c>
      <c r="F197" s="12">
        <f t="shared" si="11"/>
        <v>44580</v>
      </c>
      <c r="G197" s="3"/>
      <c r="H197" s="2" t="s">
        <v>8</v>
      </c>
      <c r="I197" s="2" t="s">
        <v>9</v>
      </c>
      <c r="J197" s="3"/>
    </row>
    <row r="198" spans="1:10" s="29" customFormat="1" ht="15" hidden="1" x14ac:dyDescent="0.2">
      <c r="A198" s="2">
        <v>44580</v>
      </c>
      <c r="B198" s="3" t="s">
        <v>953</v>
      </c>
      <c r="C198" s="3" t="s">
        <v>22</v>
      </c>
      <c r="D198" s="25" t="s">
        <v>1056</v>
      </c>
      <c r="E198" s="3" t="str">
        <f t="shared" si="10"/>
        <v>Cursos ANB</v>
      </c>
      <c r="F198" s="12">
        <f t="shared" si="11"/>
        <v>44580</v>
      </c>
      <c r="G198" s="3"/>
      <c r="H198" s="2" t="s">
        <v>8</v>
      </c>
      <c r="I198" s="2" t="s">
        <v>9</v>
      </c>
      <c r="J198" s="3"/>
    </row>
    <row r="199" spans="1:10" s="29" customFormat="1" ht="15" hidden="1" x14ac:dyDescent="0.2">
      <c r="A199" s="2">
        <v>44580</v>
      </c>
      <c r="B199" s="3" t="s">
        <v>953</v>
      </c>
      <c r="C199" s="3" t="s">
        <v>22</v>
      </c>
      <c r="D199" s="25" t="s">
        <v>1057</v>
      </c>
      <c r="E199" s="3" t="str">
        <f t="shared" si="10"/>
        <v>Cursos ANB</v>
      </c>
      <c r="F199" s="12">
        <f t="shared" si="11"/>
        <v>44580</v>
      </c>
      <c r="G199" s="3"/>
      <c r="H199" s="2" t="s">
        <v>8</v>
      </c>
      <c r="I199" s="2" t="s">
        <v>9</v>
      </c>
      <c r="J199" s="3"/>
    </row>
    <row r="200" spans="1:10" s="29" customFormat="1" ht="15" hidden="1" x14ac:dyDescent="0.2">
      <c r="A200" s="2">
        <v>44580</v>
      </c>
      <c r="B200" s="3" t="s">
        <v>953</v>
      </c>
      <c r="C200" s="3" t="s">
        <v>22</v>
      </c>
      <c r="D200" s="25" t="s">
        <v>1058</v>
      </c>
      <c r="E200" s="3" t="str">
        <f t="shared" si="10"/>
        <v>Cursos ANB</v>
      </c>
      <c r="F200" s="12">
        <f t="shared" si="11"/>
        <v>44580</v>
      </c>
      <c r="G200" s="3"/>
      <c r="H200" s="2" t="s">
        <v>8</v>
      </c>
      <c r="I200" s="2" t="s">
        <v>9</v>
      </c>
      <c r="J200" s="3"/>
    </row>
    <row r="201" spans="1:10" s="29" customFormat="1" ht="15" hidden="1" x14ac:dyDescent="0.2">
      <c r="A201" s="2">
        <v>44580</v>
      </c>
      <c r="B201" s="3" t="s">
        <v>953</v>
      </c>
      <c r="C201" s="3" t="s">
        <v>22</v>
      </c>
      <c r="D201" s="25" t="s">
        <v>1059</v>
      </c>
      <c r="E201" s="3" t="str">
        <f t="shared" si="10"/>
        <v>Cursos ANB</v>
      </c>
      <c r="F201" s="12">
        <f t="shared" si="11"/>
        <v>44580</v>
      </c>
      <c r="G201" s="3"/>
      <c r="H201" s="2" t="s">
        <v>8</v>
      </c>
      <c r="I201" s="2" t="s">
        <v>9</v>
      </c>
      <c r="J201" s="3"/>
    </row>
    <row r="202" spans="1:10" s="29" customFormat="1" ht="15" hidden="1" x14ac:dyDescent="0.2">
      <c r="A202" s="2">
        <v>44580</v>
      </c>
      <c r="B202" s="3" t="s">
        <v>953</v>
      </c>
      <c r="C202" s="3" t="s">
        <v>22</v>
      </c>
      <c r="D202" s="25" t="s">
        <v>1060</v>
      </c>
      <c r="E202" s="3" t="str">
        <f t="shared" si="10"/>
        <v>Cursos ANB</v>
      </c>
      <c r="F202" s="12">
        <f t="shared" si="11"/>
        <v>44580</v>
      </c>
      <c r="G202" s="3"/>
      <c r="H202" s="2" t="s">
        <v>8</v>
      </c>
      <c r="I202" s="2" t="s">
        <v>9</v>
      </c>
      <c r="J202" s="3"/>
    </row>
    <row r="203" spans="1:10" s="29" customFormat="1" ht="15" hidden="1" x14ac:dyDescent="0.2">
      <c r="A203" s="2">
        <v>44580</v>
      </c>
      <c r="B203" s="3" t="s">
        <v>953</v>
      </c>
      <c r="C203" s="3" t="s">
        <v>22</v>
      </c>
      <c r="D203" s="25" t="s">
        <v>1061</v>
      </c>
      <c r="E203" s="3" t="str">
        <f t="shared" si="10"/>
        <v>Cursos ANB</v>
      </c>
      <c r="F203" s="12">
        <f t="shared" si="11"/>
        <v>44580</v>
      </c>
      <c r="G203" s="3"/>
      <c r="H203" s="2" t="s">
        <v>8</v>
      </c>
      <c r="I203" s="2" t="s">
        <v>9</v>
      </c>
      <c r="J203" s="3"/>
    </row>
    <row r="204" spans="1:10" s="29" customFormat="1" ht="15" hidden="1" x14ac:dyDescent="0.2">
      <c r="A204" s="2">
        <v>44580</v>
      </c>
      <c r="B204" s="3" t="s">
        <v>953</v>
      </c>
      <c r="C204" s="3" t="s">
        <v>22</v>
      </c>
      <c r="D204" s="25" t="s">
        <v>1062</v>
      </c>
      <c r="E204" s="3" t="str">
        <f t="shared" si="10"/>
        <v>Cursos ANB</v>
      </c>
      <c r="F204" s="12">
        <f t="shared" si="11"/>
        <v>44580</v>
      </c>
      <c r="G204" s="3"/>
      <c r="H204" s="2" t="s">
        <v>8</v>
      </c>
      <c r="I204" s="2" t="s">
        <v>9</v>
      </c>
      <c r="J204" s="3"/>
    </row>
    <row r="205" spans="1:10" s="29" customFormat="1" ht="15" hidden="1" x14ac:dyDescent="0.2">
      <c r="A205" s="2">
        <v>44580</v>
      </c>
      <c r="B205" s="3" t="s">
        <v>953</v>
      </c>
      <c r="C205" s="3" t="s">
        <v>22</v>
      </c>
      <c r="D205" s="25" t="s">
        <v>1063</v>
      </c>
      <c r="E205" s="3" t="str">
        <f t="shared" si="10"/>
        <v>Cursos ANB</v>
      </c>
      <c r="F205" s="12">
        <f t="shared" si="11"/>
        <v>44580</v>
      </c>
      <c r="G205" s="3"/>
      <c r="H205" s="2" t="s">
        <v>8</v>
      </c>
      <c r="I205" s="2" t="s">
        <v>9</v>
      </c>
      <c r="J205" s="3"/>
    </row>
    <row r="206" spans="1:10" s="29" customFormat="1" ht="15" hidden="1" x14ac:dyDescent="0.2">
      <c r="A206" s="2">
        <v>44580</v>
      </c>
      <c r="B206" s="3" t="s">
        <v>953</v>
      </c>
      <c r="C206" s="3" t="s">
        <v>22</v>
      </c>
      <c r="D206" s="25" t="s">
        <v>1064</v>
      </c>
      <c r="E206" s="3" t="str">
        <f t="shared" si="10"/>
        <v>Cursos ANB</v>
      </c>
      <c r="F206" s="12">
        <f t="shared" si="11"/>
        <v>44580</v>
      </c>
      <c r="G206" s="3"/>
      <c r="H206" s="2" t="s">
        <v>8</v>
      </c>
      <c r="I206" s="2" t="s">
        <v>9</v>
      </c>
      <c r="J206" s="3"/>
    </row>
    <row r="207" spans="1:10" s="29" customFormat="1" ht="15" hidden="1" x14ac:dyDescent="0.2">
      <c r="A207" s="2">
        <v>44580</v>
      </c>
      <c r="B207" s="3" t="s">
        <v>953</v>
      </c>
      <c r="C207" s="3" t="s">
        <v>22</v>
      </c>
      <c r="D207" s="25" t="s">
        <v>1065</v>
      </c>
      <c r="E207" s="3" t="str">
        <f t="shared" si="10"/>
        <v>Cursos ANB</v>
      </c>
      <c r="F207" s="12">
        <f t="shared" si="11"/>
        <v>44580</v>
      </c>
      <c r="G207" s="3"/>
      <c r="H207" s="2" t="s">
        <v>8</v>
      </c>
      <c r="I207" s="2" t="s">
        <v>9</v>
      </c>
      <c r="J207" s="3"/>
    </row>
    <row r="208" spans="1:10" s="29" customFormat="1" ht="15" hidden="1" x14ac:dyDescent="0.2">
      <c r="A208" s="2">
        <v>44580</v>
      </c>
      <c r="B208" s="3" t="s">
        <v>953</v>
      </c>
      <c r="C208" s="3" t="s">
        <v>22</v>
      </c>
      <c r="D208" s="25" t="s">
        <v>1189</v>
      </c>
      <c r="E208" s="3" t="str">
        <f t="shared" si="10"/>
        <v>Cursos ANB</v>
      </c>
      <c r="F208" s="12">
        <f t="shared" si="11"/>
        <v>44580</v>
      </c>
      <c r="G208" s="3"/>
      <c r="H208" s="2" t="s">
        <v>8</v>
      </c>
      <c r="I208" s="2" t="s">
        <v>9</v>
      </c>
      <c r="J208" s="3"/>
    </row>
    <row r="209" spans="1:10" s="29" customFormat="1" ht="15" hidden="1" x14ac:dyDescent="0.2">
      <c r="A209" s="2">
        <v>44580</v>
      </c>
      <c r="B209" s="3" t="s">
        <v>953</v>
      </c>
      <c r="C209" s="3" t="s">
        <v>22</v>
      </c>
      <c r="D209" s="25" t="s">
        <v>1066</v>
      </c>
      <c r="E209" s="3" t="str">
        <f t="shared" ref="E209:E240" si="12">C209</f>
        <v>Cursos ANB</v>
      </c>
      <c r="F209" s="12">
        <f t="shared" si="11"/>
        <v>44580</v>
      </c>
      <c r="G209" s="3"/>
      <c r="H209" s="2" t="s">
        <v>8</v>
      </c>
      <c r="I209" s="2" t="s">
        <v>9</v>
      </c>
      <c r="J209" s="3"/>
    </row>
    <row r="210" spans="1:10" s="29" customFormat="1" ht="15" hidden="1" x14ac:dyDescent="0.2">
      <c r="A210" s="2">
        <v>44580</v>
      </c>
      <c r="B210" s="3" t="s">
        <v>953</v>
      </c>
      <c r="C210" s="3" t="s">
        <v>22</v>
      </c>
      <c r="D210" s="25" t="s">
        <v>1067</v>
      </c>
      <c r="E210" s="3" t="str">
        <f t="shared" si="12"/>
        <v>Cursos ANB</v>
      </c>
      <c r="F210" s="12">
        <f t="shared" si="11"/>
        <v>44580</v>
      </c>
      <c r="G210" s="3"/>
      <c r="H210" s="2" t="s">
        <v>8</v>
      </c>
      <c r="I210" s="2" t="s">
        <v>9</v>
      </c>
      <c r="J210" s="3"/>
    </row>
    <row r="211" spans="1:10" s="29" customFormat="1" ht="15" hidden="1" x14ac:dyDescent="0.2">
      <c r="A211" s="2">
        <v>44580</v>
      </c>
      <c r="B211" s="3" t="s">
        <v>953</v>
      </c>
      <c r="C211" s="3" t="s">
        <v>7</v>
      </c>
      <c r="D211" s="25" t="s">
        <v>1068</v>
      </c>
      <c r="E211" s="3" t="str">
        <f t="shared" si="12"/>
        <v>Reclutamiento</v>
      </c>
      <c r="F211" s="12">
        <f t="shared" si="11"/>
        <v>44580</v>
      </c>
      <c r="G211" s="3"/>
      <c r="H211" s="2" t="s">
        <v>8</v>
      </c>
      <c r="I211" s="2" t="s">
        <v>9</v>
      </c>
      <c r="J211" s="3"/>
    </row>
    <row r="212" spans="1:10" s="29" customFormat="1" ht="15" hidden="1" x14ac:dyDescent="0.2">
      <c r="A212" s="2">
        <v>44580</v>
      </c>
      <c r="B212" s="3" t="s">
        <v>953</v>
      </c>
      <c r="C212" s="3" t="s">
        <v>7</v>
      </c>
      <c r="D212" s="25" t="s">
        <v>866</v>
      </c>
      <c r="E212" s="3" t="str">
        <f t="shared" si="12"/>
        <v>Reclutamiento</v>
      </c>
      <c r="F212" s="12">
        <f t="shared" si="11"/>
        <v>44580</v>
      </c>
      <c r="G212" s="3"/>
      <c r="H212" s="2" t="s">
        <v>8</v>
      </c>
      <c r="I212" s="2" t="s">
        <v>9</v>
      </c>
      <c r="J212" s="3"/>
    </row>
    <row r="213" spans="1:10" s="29" customFormat="1" ht="15" hidden="1" x14ac:dyDescent="0.2">
      <c r="A213" s="2">
        <v>44580</v>
      </c>
      <c r="B213" s="3" t="s">
        <v>953</v>
      </c>
      <c r="C213" s="3" t="s">
        <v>22</v>
      </c>
      <c r="D213" s="25" t="s">
        <v>1069</v>
      </c>
      <c r="E213" s="3" t="str">
        <f t="shared" si="12"/>
        <v>Cursos ANB</v>
      </c>
      <c r="F213" s="12">
        <f t="shared" si="11"/>
        <v>44580</v>
      </c>
      <c r="G213" s="3"/>
      <c r="H213" s="2" t="s">
        <v>8</v>
      </c>
      <c r="I213" s="2" t="s">
        <v>9</v>
      </c>
      <c r="J213" s="3"/>
    </row>
    <row r="214" spans="1:10" s="29" customFormat="1" ht="15" hidden="1" x14ac:dyDescent="0.2">
      <c r="A214" s="2">
        <v>44580</v>
      </c>
      <c r="B214" s="3" t="s">
        <v>953</v>
      </c>
      <c r="C214" s="3" t="s">
        <v>22</v>
      </c>
      <c r="D214" s="25" t="s">
        <v>1190</v>
      </c>
      <c r="E214" s="3" t="str">
        <f t="shared" si="12"/>
        <v>Cursos ANB</v>
      </c>
      <c r="F214" s="12">
        <f t="shared" si="11"/>
        <v>44580</v>
      </c>
      <c r="G214" s="3"/>
      <c r="H214" s="2" t="s">
        <v>8</v>
      </c>
      <c r="I214" s="2" t="s">
        <v>9</v>
      </c>
      <c r="J214" s="3"/>
    </row>
    <row r="215" spans="1:10" s="29" customFormat="1" ht="15" hidden="1" x14ac:dyDescent="0.2">
      <c r="A215" s="2">
        <v>44580</v>
      </c>
      <c r="B215" s="3" t="s">
        <v>953</v>
      </c>
      <c r="C215" s="3" t="s">
        <v>22</v>
      </c>
      <c r="D215" s="25" t="s">
        <v>1070</v>
      </c>
      <c r="E215" s="3" t="str">
        <f t="shared" si="12"/>
        <v>Cursos ANB</v>
      </c>
      <c r="F215" s="12">
        <f t="shared" si="11"/>
        <v>44580</v>
      </c>
      <c r="G215" s="3"/>
      <c r="H215" s="2" t="s">
        <v>8</v>
      </c>
      <c r="I215" s="2" t="s">
        <v>9</v>
      </c>
      <c r="J215" s="3"/>
    </row>
    <row r="216" spans="1:10" s="29" customFormat="1" ht="15" hidden="1" x14ac:dyDescent="0.2">
      <c r="A216" s="2">
        <v>44580</v>
      </c>
      <c r="B216" s="3" t="s">
        <v>953</v>
      </c>
      <c r="C216" s="3" t="s">
        <v>22</v>
      </c>
      <c r="D216" s="25" t="s">
        <v>1071</v>
      </c>
      <c r="E216" s="3" t="str">
        <f t="shared" si="12"/>
        <v>Cursos ANB</v>
      </c>
      <c r="F216" s="12">
        <f t="shared" si="11"/>
        <v>44580</v>
      </c>
      <c r="G216" s="3"/>
      <c r="H216" s="2" t="s">
        <v>8</v>
      </c>
      <c r="I216" s="2" t="s">
        <v>9</v>
      </c>
      <c r="J216" s="3"/>
    </row>
    <row r="217" spans="1:10" s="29" customFormat="1" ht="15" hidden="1" x14ac:dyDescent="0.2">
      <c r="A217" s="2">
        <v>44580</v>
      </c>
      <c r="B217" s="3" t="s">
        <v>953</v>
      </c>
      <c r="C217" s="3" t="s">
        <v>1072</v>
      </c>
      <c r="D217" s="25" t="s">
        <v>1073</v>
      </c>
      <c r="E217" s="3" t="str">
        <f t="shared" si="12"/>
        <v>Detectores de humo</v>
      </c>
      <c r="F217" s="12">
        <f t="shared" si="11"/>
        <v>44580</v>
      </c>
      <c r="G217" s="3"/>
      <c r="H217" s="2" t="s">
        <v>8</v>
      </c>
      <c r="I217" s="2" t="s">
        <v>9</v>
      </c>
      <c r="J217" s="3"/>
    </row>
    <row r="218" spans="1:10" s="29" customFormat="1" ht="15" hidden="1" x14ac:dyDescent="0.2">
      <c r="A218" s="2">
        <v>44580</v>
      </c>
      <c r="B218" s="3" t="s">
        <v>953</v>
      </c>
      <c r="C218" s="3" t="s">
        <v>22</v>
      </c>
      <c r="D218" s="25" t="s">
        <v>1074</v>
      </c>
      <c r="E218" s="3" t="str">
        <f t="shared" si="12"/>
        <v>Cursos ANB</v>
      </c>
      <c r="F218" s="12">
        <f t="shared" si="11"/>
        <v>44580</v>
      </c>
      <c r="G218" s="3"/>
      <c r="H218" s="2" t="s">
        <v>8</v>
      </c>
      <c r="I218" s="2" t="s">
        <v>9</v>
      </c>
      <c r="J218" s="3"/>
    </row>
    <row r="219" spans="1:10" s="29" customFormat="1" ht="15" hidden="1" x14ac:dyDescent="0.2">
      <c r="A219" s="2">
        <v>44580</v>
      </c>
      <c r="B219" s="3" t="s">
        <v>953</v>
      </c>
      <c r="C219" s="3" t="s">
        <v>22</v>
      </c>
      <c r="D219" s="25" t="s">
        <v>1075</v>
      </c>
      <c r="E219" s="3" t="str">
        <f t="shared" si="12"/>
        <v>Cursos ANB</v>
      </c>
      <c r="F219" s="12">
        <f t="shared" si="11"/>
        <v>44580</v>
      </c>
      <c r="G219" s="3"/>
      <c r="H219" s="2" t="s">
        <v>8</v>
      </c>
      <c r="I219" s="2" t="s">
        <v>9</v>
      </c>
      <c r="J219" s="3"/>
    </row>
    <row r="220" spans="1:10" s="29" customFormat="1" ht="15" hidden="1" x14ac:dyDescent="0.2">
      <c r="A220" s="2">
        <v>44580</v>
      </c>
      <c r="B220" s="3" t="s">
        <v>953</v>
      </c>
      <c r="C220" s="3" t="s">
        <v>22</v>
      </c>
      <c r="D220" s="25" t="s">
        <v>1076</v>
      </c>
      <c r="E220" s="3" t="str">
        <f t="shared" si="12"/>
        <v>Cursos ANB</v>
      </c>
      <c r="F220" s="12">
        <f t="shared" si="11"/>
        <v>44580</v>
      </c>
      <c r="G220" s="3"/>
      <c r="H220" s="2" t="s">
        <v>8</v>
      </c>
      <c r="I220" s="2" t="s">
        <v>9</v>
      </c>
      <c r="J220" s="3"/>
    </row>
    <row r="221" spans="1:10" s="29" customFormat="1" ht="15" hidden="1" x14ac:dyDescent="0.2">
      <c r="A221" s="2">
        <v>44580</v>
      </c>
      <c r="B221" s="3" t="s">
        <v>953</v>
      </c>
      <c r="C221" s="3" t="s">
        <v>22</v>
      </c>
      <c r="D221" s="25" t="s">
        <v>1077</v>
      </c>
      <c r="E221" s="3" t="str">
        <f t="shared" si="12"/>
        <v>Cursos ANB</v>
      </c>
      <c r="F221" s="12">
        <f t="shared" si="11"/>
        <v>44580</v>
      </c>
      <c r="G221" s="3"/>
      <c r="H221" s="2" t="s">
        <v>8</v>
      </c>
      <c r="I221" s="2" t="s">
        <v>9</v>
      </c>
      <c r="J221" s="3"/>
    </row>
    <row r="222" spans="1:10" s="29" customFormat="1" ht="15" hidden="1" x14ac:dyDescent="0.2">
      <c r="A222" s="2">
        <v>44580</v>
      </c>
      <c r="B222" s="3" t="s">
        <v>953</v>
      </c>
      <c r="C222" s="3" t="s">
        <v>22</v>
      </c>
      <c r="D222" s="25" t="s">
        <v>1078</v>
      </c>
      <c r="E222" s="3" t="str">
        <f t="shared" si="12"/>
        <v>Cursos ANB</v>
      </c>
      <c r="F222" s="12">
        <f t="shared" si="11"/>
        <v>44580</v>
      </c>
      <c r="G222" s="3"/>
      <c r="H222" s="2" t="s">
        <v>8</v>
      </c>
      <c r="I222" s="2" t="s">
        <v>9</v>
      </c>
      <c r="J222" s="3"/>
    </row>
    <row r="223" spans="1:10" s="29" customFormat="1" ht="15" hidden="1" x14ac:dyDescent="0.2">
      <c r="A223" s="2">
        <v>44580</v>
      </c>
      <c r="B223" s="3" t="s">
        <v>953</v>
      </c>
      <c r="C223" s="3" t="s">
        <v>22</v>
      </c>
      <c r="D223" s="25" t="s">
        <v>1079</v>
      </c>
      <c r="E223" s="3" t="str">
        <f t="shared" si="12"/>
        <v>Cursos ANB</v>
      </c>
      <c r="F223" s="12">
        <f t="shared" si="11"/>
        <v>44580</v>
      </c>
      <c r="G223" s="3"/>
      <c r="H223" s="2" t="s">
        <v>8</v>
      </c>
      <c r="I223" s="2" t="s">
        <v>9</v>
      </c>
      <c r="J223" s="3"/>
    </row>
    <row r="224" spans="1:10" s="29" customFormat="1" ht="15" hidden="1" x14ac:dyDescent="0.2">
      <c r="A224" s="2">
        <v>44580</v>
      </c>
      <c r="B224" s="3" t="s">
        <v>953</v>
      </c>
      <c r="C224" s="3" t="s">
        <v>22</v>
      </c>
      <c r="D224" s="25" t="s">
        <v>1080</v>
      </c>
      <c r="E224" s="3" t="str">
        <f t="shared" si="12"/>
        <v>Cursos ANB</v>
      </c>
      <c r="F224" s="12">
        <f t="shared" si="11"/>
        <v>44580</v>
      </c>
      <c r="G224" s="3"/>
      <c r="H224" s="2" t="s">
        <v>8</v>
      </c>
      <c r="I224" s="2" t="s">
        <v>9</v>
      </c>
      <c r="J224" s="3"/>
    </row>
    <row r="225" spans="1:10" s="29" customFormat="1" ht="15" hidden="1" x14ac:dyDescent="0.2">
      <c r="A225" s="2">
        <v>44580</v>
      </c>
      <c r="B225" s="3" t="s">
        <v>953</v>
      </c>
      <c r="C225" s="3" t="s">
        <v>22</v>
      </c>
      <c r="D225" s="25" t="s">
        <v>1081</v>
      </c>
      <c r="E225" s="3" t="str">
        <f t="shared" si="12"/>
        <v>Cursos ANB</v>
      </c>
      <c r="F225" s="12">
        <f t="shared" si="11"/>
        <v>44580</v>
      </c>
      <c r="G225" s="3"/>
      <c r="H225" s="2" t="s">
        <v>8</v>
      </c>
      <c r="I225" s="2" t="s">
        <v>9</v>
      </c>
      <c r="J225" s="3"/>
    </row>
    <row r="226" spans="1:10" s="29" customFormat="1" ht="15" hidden="1" x14ac:dyDescent="0.2">
      <c r="A226" s="2">
        <v>44580</v>
      </c>
      <c r="B226" s="3" t="s">
        <v>953</v>
      </c>
      <c r="C226" s="3" t="s">
        <v>22</v>
      </c>
      <c r="D226" s="25" t="s">
        <v>1082</v>
      </c>
      <c r="E226" s="3" t="str">
        <f t="shared" si="12"/>
        <v>Cursos ANB</v>
      </c>
      <c r="F226" s="12">
        <f t="shared" si="11"/>
        <v>44580</v>
      </c>
      <c r="G226" s="3"/>
      <c r="H226" s="2" t="s">
        <v>8</v>
      </c>
      <c r="I226" s="2" t="s">
        <v>9</v>
      </c>
      <c r="J226" s="3"/>
    </row>
    <row r="227" spans="1:10" s="29" customFormat="1" ht="15" hidden="1" x14ac:dyDescent="0.2">
      <c r="A227" s="2">
        <v>44580</v>
      </c>
      <c r="B227" s="3" t="s">
        <v>953</v>
      </c>
      <c r="C227" s="3" t="s">
        <v>22</v>
      </c>
      <c r="D227" s="25" t="s">
        <v>1083</v>
      </c>
      <c r="E227" s="3" t="str">
        <f t="shared" si="12"/>
        <v>Cursos ANB</v>
      </c>
      <c r="F227" s="12">
        <f t="shared" si="11"/>
        <v>44580</v>
      </c>
      <c r="G227" s="3"/>
      <c r="H227" s="2" t="s">
        <v>8</v>
      </c>
      <c r="I227" s="2" t="s">
        <v>9</v>
      </c>
      <c r="J227" s="3"/>
    </row>
    <row r="228" spans="1:10" s="29" customFormat="1" ht="15" hidden="1" x14ac:dyDescent="0.2">
      <c r="A228" s="2">
        <v>44580</v>
      </c>
      <c r="B228" s="3" t="s">
        <v>953</v>
      </c>
      <c r="C228" s="3" t="s">
        <v>1085</v>
      </c>
      <c r="D228" s="25" t="s">
        <v>1084</v>
      </c>
      <c r="E228" s="3" t="str">
        <f t="shared" si="12"/>
        <v>Consulta sin respuesta</v>
      </c>
      <c r="F228" s="12">
        <f t="shared" si="11"/>
        <v>44580</v>
      </c>
      <c r="G228" s="3"/>
      <c r="H228" s="2" t="s">
        <v>8</v>
      </c>
      <c r="I228" s="2" t="s">
        <v>9</v>
      </c>
      <c r="J228" s="3"/>
    </row>
    <row r="229" spans="1:10" s="29" customFormat="1" ht="15" hidden="1" x14ac:dyDescent="0.2">
      <c r="A229" s="2">
        <v>44580</v>
      </c>
      <c r="B229" s="3" t="s">
        <v>953</v>
      </c>
      <c r="C229" s="3" t="s">
        <v>1085</v>
      </c>
      <c r="D229" s="25" t="s">
        <v>1086</v>
      </c>
      <c r="E229" s="3" t="str">
        <f t="shared" si="12"/>
        <v>Consulta sin respuesta</v>
      </c>
      <c r="F229" s="12">
        <f t="shared" si="11"/>
        <v>44580</v>
      </c>
      <c r="G229" s="3"/>
      <c r="H229" s="2" t="s">
        <v>8</v>
      </c>
      <c r="I229" s="2" t="s">
        <v>9</v>
      </c>
      <c r="J229" s="3"/>
    </row>
    <row r="230" spans="1:10" s="29" customFormat="1" ht="15" hidden="1" x14ac:dyDescent="0.2">
      <c r="A230" s="2">
        <v>44580</v>
      </c>
      <c r="B230" s="3" t="s">
        <v>953</v>
      </c>
      <c r="C230" s="3" t="s">
        <v>22</v>
      </c>
      <c r="D230" s="25" t="s">
        <v>1087</v>
      </c>
      <c r="E230" s="3" t="str">
        <f t="shared" si="12"/>
        <v>Cursos ANB</v>
      </c>
      <c r="F230" s="12">
        <f t="shared" si="11"/>
        <v>44580</v>
      </c>
      <c r="G230" s="3"/>
      <c r="H230" s="2" t="s">
        <v>8</v>
      </c>
      <c r="I230" s="2" t="s">
        <v>9</v>
      </c>
      <c r="J230" s="3"/>
    </row>
    <row r="231" spans="1:10" s="29" customFormat="1" ht="15" hidden="1" x14ac:dyDescent="0.2">
      <c r="A231" s="2">
        <v>44580</v>
      </c>
      <c r="B231" s="3" t="s">
        <v>953</v>
      </c>
      <c r="C231" s="3" t="s">
        <v>1085</v>
      </c>
      <c r="D231" s="25" t="s">
        <v>1088</v>
      </c>
      <c r="E231" s="3" t="str">
        <f t="shared" si="12"/>
        <v>Consulta sin respuesta</v>
      </c>
      <c r="F231" s="12">
        <f t="shared" si="11"/>
        <v>44580</v>
      </c>
      <c r="G231" s="3"/>
      <c r="H231" s="2" t="s">
        <v>8</v>
      </c>
      <c r="I231" s="2" t="s">
        <v>9</v>
      </c>
      <c r="J231" s="3"/>
    </row>
    <row r="232" spans="1:10" s="29" customFormat="1" ht="15" hidden="1" x14ac:dyDescent="0.2">
      <c r="A232" s="2">
        <v>44580</v>
      </c>
      <c r="B232" s="3" t="s">
        <v>953</v>
      </c>
      <c r="C232" s="3" t="s">
        <v>22</v>
      </c>
      <c r="D232" s="25" t="s">
        <v>1089</v>
      </c>
      <c r="E232" s="3" t="str">
        <f t="shared" si="12"/>
        <v>Cursos ANB</v>
      </c>
      <c r="F232" s="12">
        <f t="shared" si="11"/>
        <v>44580</v>
      </c>
      <c r="G232" s="3"/>
      <c r="H232" s="2" t="s">
        <v>8</v>
      </c>
      <c r="I232" s="2" t="s">
        <v>9</v>
      </c>
      <c r="J232" s="3"/>
    </row>
    <row r="233" spans="1:10" s="29" customFormat="1" ht="15" hidden="1" x14ac:dyDescent="0.2">
      <c r="A233" s="2">
        <v>44580</v>
      </c>
      <c r="B233" s="3" t="s">
        <v>953</v>
      </c>
      <c r="C233" s="3" t="s">
        <v>22</v>
      </c>
      <c r="D233" s="25" t="s">
        <v>1090</v>
      </c>
      <c r="E233" s="3" t="str">
        <f t="shared" si="12"/>
        <v>Cursos ANB</v>
      </c>
      <c r="F233" s="12">
        <f t="shared" si="11"/>
        <v>44580</v>
      </c>
      <c r="G233" s="3"/>
      <c r="H233" s="2" t="s">
        <v>8</v>
      </c>
      <c r="I233" s="2" t="s">
        <v>9</v>
      </c>
      <c r="J233" s="3"/>
    </row>
    <row r="234" spans="1:10" s="29" customFormat="1" ht="15" hidden="1" x14ac:dyDescent="0.2">
      <c r="A234" s="2">
        <v>44580</v>
      </c>
      <c r="B234" s="3" t="s">
        <v>953</v>
      </c>
      <c r="C234" s="3" t="s">
        <v>22</v>
      </c>
      <c r="D234" s="25" t="s">
        <v>1091</v>
      </c>
      <c r="E234" s="3" t="str">
        <f t="shared" si="12"/>
        <v>Cursos ANB</v>
      </c>
      <c r="F234" s="12">
        <f t="shared" si="11"/>
        <v>44580</v>
      </c>
      <c r="G234" s="3"/>
      <c r="H234" s="2" t="s">
        <v>8</v>
      </c>
      <c r="I234" s="2" t="s">
        <v>9</v>
      </c>
      <c r="J234" s="3"/>
    </row>
    <row r="235" spans="1:10" s="29" customFormat="1" ht="15" hidden="1" x14ac:dyDescent="0.2">
      <c r="A235" s="2">
        <v>44580</v>
      </c>
      <c r="B235" s="3" t="s">
        <v>953</v>
      </c>
      <c r="C235" s="3" t="s">
        <v>22</v>
      </c>
      <c r="D235" s="25" t="s">
        <v>1092</v>
      </c>
      <c r="E235" s="3" t="str">
        <f t="shared" si="12"/>
        <v>Cursos ANB</v>
      </c>
      <c r="F235" s="12">
        <f t="shared" si="11"/>
        <v>44580</v>
      </c>
      <c r="G235" s="3"/>
      <c r="H235" s="2" t="s">
        <v>8</v>
      </c>
      <c r="I235" s="2" t="s">
        <v>9</v>
      </c>
      <c r="J235" s="3"/>
    </row>
    <row r="236" spans="1:10" s="29" customFormat="1" ht="15" hidden="1" x14ac:dyDescent="0.2">
      <c r="A236" s="2">
        <v>44580</v>
      </c>
      <c r="B236" s="3" t="s">
        <v>953</v>
      </c>
      <c r="C236" s="3" t="s">
        <v>22</v>
      </c>
      <c r="D236" s="25" t="s">
        <v>1093</v>
      </c>
      <c r="E236" s="3" t="str">
        <f t="shared" si="12"/>
        <v>Cursos ANB</v>
      </c>
      <c r="F236" s="12">
        <f t="shared" si="11"/>
        <v>44580</v>
      </c>
      <c r="G236" s="3"/>
      <c r="H236" s="2" t="s">
        <v>8</v>
      </c>
      <c r="I236" s="2" t="s">
        <v>9</v>
      </c>
      <c r="J236" s="3"/>
    </row>
    <row r="237" spans="1:10" s="29" customFormat="1" ht="15" hidden="1" x14ac:dyDescent="0.2">
      <c r="A237" s="2">
        <v>44580</v>
      </c>
      <c r="B237" s="3" t="s">
        <v>953</v>
      </c>
      <c r="C237" s="3" t="s">
        <v>22</v>
      </c>
      <c r="D237" s="25" t="s">
        <v>1094</v>
      </c>
      <c r="E237" s="3" t="str">
        <f t="shared" si="12"/>
        <v>Cursos ANB</v>
      </c>
      <c r="F237" s="12">
        <f t="shared" si="11"/>
        <v>44580</v>
      </c>
      <c r="G237" s="3"/>
      <c r="H237" s="2" t="s">
        <v>8</v>
      </c>
      <c r="I237" s="2" t="s">
        <v>9</v>
      </c>
      <c r="J237" s="3"/>
    </row>
    <row r="238" spans="1:10" s="29" customFormat="1" ht="15" hidden="1" x14ac:dyDescent="0.2">
      <c r="A238" s="2">
        <v>44580</v>
      </c>
      <c r="B238" s="3" t="s">
        <v>953</v>
      </c>
      <c r="C238" s="3" t="s">
        <v>22</v>
      </c>
      <c r="D238" s="25" t="s">
        <v>1095</v>
      </c>
      <c r="E238" s="3" t="str">
        <f t="shared" si="12"/>
        <v>Cursos ANB</v>
      </c>
      <c r="F238" s="12">
        <f t="shared" si="11"/>
        <v>44580</v>
      </c>
      <c r="G238" s="3"/>
      <c r="H238" s="2" t="s">
        <v>8</v>
      </c>
      <c r="I238" s="2" t="s">
        <v>9</v>
      </c>
      <c r="J238" s="3"/>
    </row>
    <row r="239" spans="1:10" s="29" customFormat="1" ht="15" hidden="1" x14ac:dyDescent="0.2">
      <c r="A239" s="2">
        <v>44580</v>
      </c>
      <c r="B239" s="3" t="s">
        <v>953</v>
      </c>
      <c r="C239" s="3" t="s">
        <v>22</v>
      </c>
      <c r="D239" s="25" t="s">
        <v>1096</v>
      </c>
      <c r="E239" s="3" t="str">
        <f t="shared" si="12"/>
        <v>Cursos ANB</v>
      </c>
      <c r="F239" s="12">
        <f t="shared" si="11"/>
        <v>44580</v>
      </c>
      <c r="G239" s="3"/>
      <c r="H239" s="2" t="s">
        <v>8</v>
      </c>
      <c r="I239" s="2" t="s">
        <v>9</v>
      </c>
      <c r="J239" s="3"/>
    </row>
    <row r="240" spans="1:10" s="29" customFormat="1" ht="15" hidden="1" x14ac:dyDescent="0.2">
      <c r="A240" s="2">
        <v>44580</v>
      </c>
      <c r="B240" s="3" t="s">
        <v>953</v>
      </c>
      <c r="C240" s="3" t="s">
        <v>22</v>
      </c>
      <c r="D240" s="25" t="s">
        <v>1097</v>
      </c>
      <c r="E240" s="3" t="str">
        <f t="shared" si="12"/>
        <v>Cursos ANB</v>
      </c>
      <c r="F240" s="12">
        <f t="shared" si="11"/>
        <v>44580</v>
      </c>
      <c r="G240" s="3"/>
      <c r="H240" s="2" t="s">
        <v>8</v>
      </c>
      <c r="I240" s="2" t="s">
        <v>9</v>
      </c>
      <c r="J240" s="3"/>
    </row>
    <row r="241" spans="1:10" s="29" customFormat="1" ht="15" hidden="1" x14ac:dyDescent="0.2">
      <c r="A241" s="2">
        <v>44580</v>
      </c>
      <c r="B241" s="3" t="s">
        <v>953</v>
      </c>
      <c r="C241" s="3" t="s">
        <v>7</v>
      </c>
      <c r="D241" s="25" t="s">
        <v>1098</v>
      </c>
      <c r="E241" s="3" t="str">
        <f t="shared" ref="E241:E272" si="13">C241</f>
        <v>Reclutamiento</v>
      </c>
      <c r="F241" s="12">
        <f t="shared" si="11"/>
        <v>44580</v>
      </c>
      <c r="G241" s="3"/>
      <c r="H241" s="2" t="s">
        <v>8</v>
      </c>
      <c r="I241" s="2" t="s">
        <v>9</v>
      </c>
      <c r="J241" s="3"/>
    </row>
    <row r="242" spans="1:10" s="29" customFormat="1" ht="15" hidden="1" x14ac:dyDescent="0.2">
      <c r="A242" s="2">
        <v>44580</v>
      </c>
      <c r="B242" s="3" t="s">
        <v>953</v>
      </c>
      <c r="C242" s="3" t="s">
        <v>22</v>
      </c>
      <c r="D242" s="25" t="s">
        <v>1099</v>
      </c>
      <c r="E242" s="3" t="str">
        <f t="shared" si="13"/>
        <v>Cursos ANB</v>
      </c>
      <c r="F242" s="12">
        <f t="shared" si="11"/>
        <v>44580</v>
      </c>
      <c r="G242" s="3"/>
      <c r="H242" s="2" t="s">
        <v>8</v>
      </c>
      <c r="I242" s="2" t="s">
        <v>9</v>
      </c>
      <c r="J242" s="3"/>
    </row>
    <row r="243" spans="1:10" s="29" customFormat="1" ht="15" hidden="1" x14ac:dyDescent="0.2">
      <c r="A243" s="2">
        <v>44580</v>
      </c>
      <c r="B243" s="3" t="s">
        <v>953</v>
      </c>
      <c r="C243" s="3" t="s">
        <v>22</v>
      </c>
      <c r="D243" s="25" t="s">
        <v>1100</v>
      </c>
      <c r="E243" s="3" t="str">
        <f t="shared" si="13"/>
        <v>Cursos ANB</v>
      </c>
      <c r="F243" s="12">
        <f t="shared" si="11"/>
        <v>44580</v>
      </c>
      <c r="G243" s="3"/>
      <c r="H243" s="2" t="s">
        <v>8</v>
      </c>
      <c r="I243" s="2" t="s">
        <v>9</v>
      </c>
      <c r="J243" s="3"/>
    </row>
    <row r="244" spans="1:10" s="29" customFormat="1" ht="15" hidden="1" x14ac:dyDescent="0.2">
      <c r="A244" s="2">
        <v>44580</v>
      </c>
      <c r="B244" s="3" t="s">
        <v>953</v>
      </c>
      <c r="C244" s="3" t="s">
        <v>22</v>
      </c>
      <c r="D244" s="25" t="s">
        <v>1101</v>
      </c>
      <c r="E244" s="3" t="str">
        <f t="shared" si="13"/>
        <v>Cursos ANB</v>
      </c>
      <c r="F244" s="12">
        <f t="shared" si="11"/>
        <v>44580</v>
      </c>
      <c r="G244" s="3"/>
      <c r="H244" s="2" t="s">
        <v>8</v>
      </c>
      <c r="I244" s="2" t="s">
        <v>9</v>
      </c>
      <c r="J244" s="3"/>
    </row>
    <row r="245" spans="1:10" s="29" customFormat="1" ht="15" hidden="1" x14ac:dyDescent="0.2">
      <c r="A245" s="2">
        <v>44580</v>
      </c>
      <c r="B245" s="3" t="s">
        <v>953</v>
      </c>
      <c r="C245" s="3" t="s">
        <v>22</v>
      </c>
      <c r="D245" s="25" t="s">
        <v>1102</v>
      </c>
      <c r="E245" s="3" t="str">
        <f t="shared" si="13"/>
        <v>Cursos ANB</v>
      </c>
      <c r="F245" s="12">
        <f t="shared" si="11"/>
        <v>44580</v>
      </c>
      <c r="G245" s="3"/>
      <c r="H245" s="2" t="s">
        <v>8</v>
      </c>
      <c r="I245" s="2" t="s">
        <v>9</v>
      </c>
      <c r="J245" s="3"/>
    </row>
    <row r="246" spans="1:10" s="29" customFormat="1" ht="15" hidden="1" x14ac:dyDescent="0.2">
      <c r="A246" s="2">
        <v>44580</v>
      </c>
      <c r="B246" s="3" t="s">
        <v>953</v>
      </c>
      <c r="C246" s="3" t="s">
        <v>22</v>
      </c>
      <c r="D246" s="25" t="s">
        <v>1103</v>
      </c>
      <c r="E246" s="3" t="str">
        <f t="shared" si="13"/>
        <v>Cursos ANB</v>
      </c>
      <c r="F246" s="12">
        <f t="shared" si="11"/>
        <v>44580</v>
      </c>
      <c r="G246" s="3"/>
      <c r="H246" s="2" t="s">
        <v>8</v>
      </c>
      <c r="I246" s="2" t="s">
        <v>9</v>
      </c>
      <c r="J246" s="3"/>
    </row>
    <row r="247" spans="1:10" s="29" customFormat="1" ht="15" hidden="1" x14ac:dyDescent="0.2">
      <c r="A247" s="2">
        <v>44580</v>
      </c>
      <c r="B247" s="3" t="s">
        <v>953</v>
      </c>
      <c r="C247" s="3" t="s">
        <v>22</v>
      </c>
      <c r="D247" s="25" t="s">
        <v>1104</v>
      </c>
      <c r="E247" s="3" t="str">
        <f t="shared" si="13"/>
        <v>Cursos ANB</v>
      </c>
      <c r="F247" s="12">
        <f t="shared" si="11"/>
        <v>44580</v>
      </c>
      <c r="G247" s="3"/>
      <c r="H247" s="2" t="s">
        <v>8</v>
      </c>
      <c r="I247" s="2" t="s">
        <v>9</v>
      </c>
      <c r="J247" s="3"/>
    </row>
    <row r="248" spans="1:10" s="29" customFormat="1" ht="15" hidden="1" x14ac:dyDescent="0.2">
      <c r="A248" s="2">
        <v>44580</v>
      </c>
      <c r="B248" s="3" t="s">
        <v>953</v>
      </c>
      <c r="C248" s="3" t="s">
        <v>22</v>
      </c>
      <c r="D248" s="25" t="s">
        <v>1105</v>
      </c>
      <c r="E248" s="3" t="str">
        <f t="shared" si="13"/>
        <v>Cursos ANB</v>
      </c>
      <c r="F248" s="12">
        <f t="shared" si="11"/>
        <v>44580</v>
      </c>
      <c r="G248" s="3"/>
      <c r="H248" s="2" t="s">
        <v>8</v>
      </c>
      <c r="I248" s="2" t="s">
        <v>9</v>
      </c>
      <c r="J248" s="3"/>
    </row>
    <row r="249" spans="1:10" s="29" customFormat="1" ht="15" hidden="1" x14ac:dyDescent="0.2">
      <c r="A249" s="2">
        <v>44580</v>
      </c>
      <c r="B249" s="3" t="s">
        <v>953</v>
      </c>
      <c r="C249" s="3" t="s">
        <v>22</v>
      </c>
      <c r="D249" s="25" t="s">
        <v>1106</v>
      </c>
      <c r="E249" s="3" t="str">
        <f t="shared" si="13"/>
        <v>Cursos ANB</v>
      </c>
      <c r="F249" s="12">
        <f t="shared" si="11"/>
        <v>44580</v>
      </c>
      <c r="G249" s="3"/>
      <c r="H249" s="2" t="s">
        <v>8</v>
      </c>
      <c r="I249" s="2" t="s">
        <v>9</v>
      </c>
      <c r="J249" s="3"/>
    </row>
    <row r="250" spans="1:10" s="29" customFormat="1" ht="15" hidden="1" x14ac:dyDescent="0.2">
      <c r="A250" s="2">
        <v>44580</v>
      </c>
      <c r="B250" s="3" t="s">
        <v>953</v>
      </c>
      <c r="C250" s="3" t="s">
        <v>22</v>
      </c>
      <c r="D250" s="25" t="s">
        <v>1107</v>
      </c>
      <c r="E250" s="3" t="str">
        <f t="shared" si="13"/>
        <v>Cursos ANB</v>
      </c>
      <c r="F250" s="12">
        <f t="shared" si="11"/>
        <v>44580</v>
      </c>
      <c r="G250" s="3"/>
      <c r="H250" s="2" t="s">
        <v>8</v>
      </c>
      <c r="I250" s="2" t="s">
        <v>9</v>
      </c>
      <c r="J250" s="3"/>
    </row>
    <row r="251" spans="1:10" s="29" customFormat="1" ht="15" hidden="1" x14ac:dyDescent="0.2">
      <c r="A251" s="2">
        <v>44580</v>
      </c>
      <c r="B251" s="3" t="s">
        <v>953</v>
      </c>
      <c r="C251" s="3" t="s">
        <v>22</v>
      </c>
      <c r="D251" s="25" t="s">
        <v>1108</v>
      </c>
      <c r="E251" s="3" t="str">
        <f t="shared" si="13"/>
        <v>Cursos ANB</v>
      </c>
      <c r="F251" s="12">
        <f t="shared" si="11"/>
        <v>44580</v>
      </c>
      <c r="G251" s="3"/>
      <c r="H251" s="2" t="s">
        <v>8</v>
      </c>
      <c r="I251" s="2" t="s">
        <v>9</v>
      </c>
      <c r="J251" s="3"/>
    </row>
    <row r="252" spans="1:10" s="29" customFormat="1" ht="15" hidden="1" x14ac:dyDescent="0.2">
      <c r="A252" s="2">
        <v>44580</v>
      </c>
      <c r="B252" s="3" t="s">
        <v>953</v>
      </c>
      <c r="C252" s="3" t="s">
        <v>22</v>
      </c>
      <c r="D252" s="25" t="s">
        <v>1109</v>
      </c>
      <c r="E252" s="3" t="str">
        <f t="shared" si="13"/>
        <v>Cursos ANB</v>
      </c>
      <c r="F252" s="12">
        <f t="shared" si="11"/>
        <v>44580</v>
      </c>
      <c r="G252" s="3"/>
      <c r="H252" s="2" t="s">
        <v>8</v>
      </c>
      <c r="I252" s="2" t="s">
        <v>9</v>
      </c>
      <c r="J252" s="3"/>
    </row>
    <row r="253" spans="1:10" s="29" customFormat="1" ht="15" hidden="1" x14ac:dyDescent="0.2">
      <c r="A253" s="2">
        <v>44580</v>
      </c>
      <c r="B253" s="3" t="s">
        <v>953</v>
      </c>
      <c r="C253" s="3" t="s">
        <v>22</v>
      </c>
      <c r="D253" s="25" t="s">
        <v>1110</v>
      </c>
      <c r="E253" s="3" t="str">
        <f t="shared" si="13"/>
        <v>Cursos ANB</v>
      </c>
      <c r="F253" s="12">
        <f t="shared" si="11"/>
        <v>44580</v>
      </c>
      <c r="G253" s="3"/>
      <c r="H253" s="2" t="s">
        <v>8</v>
      </c>
      <c r="I253" s="2" t="s">
        <v>9</v>
      </c>
      <c r="J253" s="3"/>
    </row>
    <row r="254" spans="1:10" s="29" customFormat="1" ht="15" hidden="1" x14ac:dyDescent="0.2">
      <c r="A254" s="2">
        <v>44580</v>
      </c>
      <c r="B254" s="3" t="s">
        <v>953</v>
      </c>
      <c r="C254" s="3" t="s">
        <v>22</v>
      </c>
      <c r="D254" s="25" t="s">
        <v>1111</v>
      </c>
      <c r="E254" s="3" t="str">
        <f t="shared" si="13"/>
        <v>Cursos ANB</v>
      </c>
      <c r="F254" s="12">
        <f t="shared" si="11"/>
        <v>44580</v>
      </c>
      <c r="G254" s="3"/>
      <c r="H254" s="2" t="s">
        <v>8</v>
      </c>
      <c r="I254" s="2" t="s">
        <v>9</v>
      </c>
      <c r="J254" s="3"/>
    </row>
    <row r="255" spans="1:10" s="29" customFormat="1" ht="15" hidden="1" x14ac:dyDescent="0.2">
      <c r="A255" s="2">
        <v>44580</v>
      </c>
      <c r="B255" s="3" t="s">
        <v>953</v>
      </c>
      <c r="C255" s="3" t="s">
        <v>22</v>
      </c>
      <c r="D255" s="25" t="s">
        <v>1112</v>
      </c>
      <c r="E255" s="3" t="str">
        <f t="shared" si="13"/>
        <v>Cursos ANB</v>
      </c>
      <c r="F255" s="12">
        <f t="shared" si="11"/>
        <v>44580</v>
      </c>
      <c r="G255" s="3"/>
      <c r="H255" s="2" t="s">
        <v>8</v>
      </c>
      <c r="I255" s="2" t="s">
        <v>9</v>
      </c>
      <c r="J255" s="3"/>
    </row>
    <row r="256" spans="1:10" s="29" customFormat="1" ht="15" hidden="1" x14ac:dyDescent="0.2">
      <c r="A256" s="2">
        <v>44580</v>
      </c>
      <c r="B256" s="3" t="s">
        <v>953</v>
      </c>
      <c r="C256" s="3" t="s">
        <v>22</v>
      </c>
      <c r="D256" s="25" t="s">
        <v>1113</v>
      </c>
      <c r="E256" s="3" t="str">
        <f t="shared" si="13"/>
        <v>Cursos ANB</v>
      </c>
      <c r="F256" s="12">
        <f t="shared" si="11"/>
        <v>44580</v>
      </c>
      <c r="G256" s="3"/>
      <c r="H256" s="2" t="s">
        <v>8</v>
      </c>
      <c r="I256" s="2" t="s">
        <v>9</v>
      </c>
      <c r="J256" s="3"/>
    </row>
    <row r="257" spans="1:10" s="29" customFormat="1" ht="15" hidden="1" x14ac:dyDescent="0.2">
      <c r="A257" s="2">
        <v>44580</v>
      </c>
      <c r="B257" s="3" t="s">
        <v>953</v>
      </c>
      <c r="C257" s="3" t="s">
        <v>22</v>
      </c>
      <c r="D257" s="25" t="s">
        <v>1114</v>
      </c>
      <c r="E257" s="3" t="str">
        <f t="shared" si="13"/>
        <v>Cursos ANB</v>
      </c>
      <c r="F257" s="12">
        <f t="shared" si="11"/>
        <v>44580</v>
      </c>
      <c r="G257" s="3"/>
      <c r="H257" s="2" t="s">
        <v>8</v>
      </c>
      <c r="I257" s="2" t="s">
        <v>9</v>
      </c>
      <c r="J257" s="3"/>
    </row>
    <row r="258" spans="1:10" s="29" customFormat="1" ht="15" hidden="1" x14ac:dyDescent="0.2">
      <c r="A258" s="2">
        <v>44580</v>
      </c>
      <c r="B258" s="3" t="s">
        <v>953</v>
      </c>
      <c r="C258" s="3" t="s">
        <v>22</v>
      </c>
      <c r="D258" s="25" t="s">
        <v>1115</v>
      </c>
      <c r="E258" s="3" t="str">
        <f t="shared" si="13"/>
        <v>Cursos ANB</v>
      </c>
      <c r="F258" s="12">
        <f t="shared" ref="F258:F321" si="14">A258</f>
        <v>44580</v>
      </c>
      <c r="G258" s="3"/>
      <c r="H258" s="2" t="s">
        <v>8</v>
      </c>
      <c r="I258" s="2" t="s">
        <v>9</v>
      </c>
      <c r="J258" s="3"/>
    </row>
    <row r="259" spans="1:10" s="29" customFormat="1" ht="15" hidden="1" x14ac:dyDescent="0.2">
      <c r="A259" s="2">
        <v>44580</v>
      </c>
      <c r="B259" s="3" t="s">
        <v>953</v>
      </c>
      <c r="C259" s="3" t="s">
        <v>22</v>
      </c>
      <c r="D259" s="25" t="s">
        <v>1116</v>
      </c>
      <c r="E259" s="3" t="str">
        <f t="shared" si="13"/>
        <v>Cursos ANB</v>
      </c>
      <c r="F259" s="12">
        <f t="shared" si="14"/>
        <v>44580</v>
      </c>
      <c r="G259" s="3"/>
      <c r="H259" s="2" t="s">
        <v>8</v>
      </c>
      <c r="I259" s="2" t="s">
        <v>9</v>
      </c>
      <c r="J259" s="3"/>
    </row>
    <row r="260" spans="1:10" s="29" customFormat="1" ht="15" hidden="1" x14ac:dyDescent="0.2">
      <c r="A260" s="2">
        <v>44580</v>
      </c>
      <c r="B260" s="3" t="s">
        <v>953</v>
      </c>
      <c r="C260" s="3" t="s">
        <v>22</v>
      </c>
      <c r="D260" s="25" t="s">
        <v>1117</v>
      </c>
      <c r="E260" s="3" t="str">
        <f t="shared" si="13"/>
        <v>Cursos ANB</v>
      </c>
      <c r="F260" s="12">
        <f t="shared" si="14"/>
        <v>44580</v>
      </c>
      <c r="G260" s="3"/>
      <c r="H260" s="2" t="s">
        <v>8</v>
      </c>
      <c r="I260" s="2" t="s">
        <v>9</v>
      </c>
      <c r="J260" s="3"/>
    </row>
    <row r="261" spans="1:10" s="29" customFormat="1" ht="15" hidden="1" x14ac:dyDescent="0.2">
      <c r="A261" s="2">
        <v>44580</v>
      </c>
      <c r="B261" s="3" t="s">
        <v>953</v>
      </c>
      <c r="C261" s="3" t="s">
        <v>22</v>
      </c>
      <c r="D261" s="25" t="s">
        <v>1118</v>
      </c>
      <c r="E261" s="3" t="str">
        <f t="shared" si="13"/>
        <v>Cursos ANB</v>
      </c>
      <c r="F261" s="12">
        <f t="shared" si="14"/>
        <v>44580</v>
      </c>
      <c r="G261" s="3"/>
      <c r="H261" s="2" t="s">
        <v>8</v>
      </c>
      <c r="I261" s="2" t="s">
        <v>9</v>
      </c>
      <c r="J261" s="3"/>
    </row>
    <row r="262" spans="1:10" s="29" customFormat="1" ht="15" hidden="1" x14ac:dyDescent="0.2">
      <c r="A262" s="2">
        <v>44580</v>
      </c>
      <c r="B262" s="3" t="s">
        <v>953</v>
      </c>
      <c r="C262" s="3" t="s">
        <v>22</v>
      </c>
      <c r="D262" s="25" t="s">
        <v>1119</v>
      </c>
      <c r="E262" s="3" t="str">
        <f t="shared" si="13"/>
        <v>Cursos ANB</v>
      </c>
      <c r="F262" s="12">
        <f t="shared" si="14"/>
        <v>44580</v>
      </c>
      <c r="G262" s="3"/>
      <c r="H262" s="2" t="s">
        <v>8</v>
      </c>
      <c r="I262" s="2" t="s">
        <v>9</v>
      </c>
      <c r="J262" s="3"/>
    </row>
    <row r="263" spans="1:10" s="29" customFormat="1" ht="15" hidden="1" x14ac:dyDescent="0.2">
      <c r="A263" s="2">
        <v>44580</v>
      </c>
      <c r="B263" s="3" t="s">
        <v>953</v>
      </c>
      <c r="C263" s="3" t="s">
        <v>22</v>
      </c>
      <c r="D263" s="25" t="s">
        <v>1120</v>
      </c>
      <c r="E263" s="3" t="str">
        <f t="shared" si="13"/>
        <v>Cursos ANB</v>
      </c>
      <c r="F263" s="12">
        <f t="shared" si="14"/>
        <v>44580</v>
      </c>
      <c r="G263" s="3"/>
      <c r="H263" s="2" t="s">
        <v>8</v>
      </c>
      <c r="I263" s="2" t="s">
        <v>9</v>
      </c>
      <c r="J263" s="3"/>
    </row>
    <row r="264" spans="1:10" s="29" customFormat="1" ht="15" hidden="1" x14ac:dyDescent="0.2">
      <c r="A264" s="2">
        <v>44580</v>
      </c>
      <c r="B264" s="3" t="s">
        <v>953</v>
      </c>
      <c r="C264" s="3" t="s">
        <v>22</v>
      </c>
      <c r="D264" s="25" t="s">
        <v>1121</v>
      </c>
      <c r="E264" s="3" t="str">
        <f t="shared" si="13"/>
        <v>Cursos ANB</v>
      </c>
      <c r="F264" s="12">
        <f t="shared" si="14"/>
        <v>44580</v>
      </c>
      <c r="G264" s="3"/>
      <c r="H264" s="2" t="s">
        <v>8</v>
      </c>
      <c r="I264" s="2" t="s">
        <v>9</v>
      </c>
      <c r="J264" s="3"/>
    </row>
    <row r="265" spans="1:10" s="29" customFormat="1" ht="15" hidden="1" x14ac:dyDescent="0.2">
      <c r="A265" s="2">
        <v>44580</v>
      </c>
      <c r="B265" s="3" t="s">
        <v>953</v>
      </c>
      <c r="C265" s="3" t="s">
        <v>22</v>
      </c>
      <c r="D265" s="25" t="s">
        <v>1191</v>
      </c>
      <c r="E265" s="3" t="str">
        <f t="shared" si="13"/>
        <v>Cursos ANB</v>
      </c>
      <c r="F265" s="12">
        <f t="shared" si="14"/>
        <v>44580</v>
      </c>
      <c r="G265" s="3"/>
      <c r="H265" s="2" t="s">
        <v>8</v>
      </c>
      <c r="I265" s="2" t="s">
        <v>9</v>
      </c>
      <c r="J265" s="3"/>
    </row>
    <row r="266" spans="1:10" s="29" customFormat="1" ht="15" hidden="1" x14ac:dyDescent="0.2">
      <c r="A266" s="2">
        <v>44580</v>
      </c>
      <c r="B266" s="3" t="s">
        <v>953</v>
      </c>
      <c r="C266" s="3" t="s">
        <v>22</v>
      </c>
      <c r="D266" s="25" t="s">
        <v>1122</v>
      </c>
      <c r="E266" s="3" t="str">
        <f t="shared" si="13"/>
        <v>Cursos ANB</v>
      </c>
      <c r="F266" s="12">
        <f t="shared" si="14"/>
        <v>44580</v>
      </c>
      <c r="G266" s="3"/>
      <c r="H266" s="2" t="s">
        <v>8</v>
      </c>
      <c r="I266" s="2" t="s">
        <v>9</v>
      </c>
      <c r="J266" s="3"/>
    </row>
    <row r="267" spans="1:10" s="29" customFormat="1" ht="15" hidden="1" x14ac:dyDescent="0.2">
      <c r="A267" s="2">
        <v>44580</v>
      </c>
      <c r="B267" s="3" t="s">
        <v>953</v>
      </c>
      <c r="C267" s="3" t="s">
        <v>22</v>
      </c>
      <c r="D267" s="25" t="s">
        <v>1123</v>
      </c>
      <c r="E267" s="3" t="str">
        <f t="shared" si="13"/>
        <v>Cursos ANB</v>
      </c>
      <c r="F267" s="12">
        <f t="shared" si="14"/>
        <v>44580</v>
      </c>
      <c r="G267" s="3"/>
      <c r="H267" s="2" t="s">
        <v>8</v>
      </c>
      <c r="I267" s="2" t="s">
        <v>9</v>
      </c>
      <c r="J267" s="3"/>
    </row>
    <row r="268" spans="1:10" s="29" customFormat="1" ht="15" hidden="1" x14ac:dyDescent="0.2">
      <c r="A268" s="2">
        <v>44580</v>
      </c>
      <c r="B268" s="3" t="s">
        <v>953</v>
      </c>
      <c r="C268" s="3" t="s">
        <v>22</v>
      </c>
      <c r="D268" s="25" t="s">
        <v>1124</v>
      </c>
      <c r="E268" s="3" t="str">
        <f t="shared" si="13"/>
        <v>Cursos ANB</v>
      </c>
      <c r="F268" s="12">
        <f t="shared" si="14"/>
        <v>44580</v>
      </c>
      <c r="G268" s="3"/>
      <c r="H268" s="2" t="s">
        <v>8</v>
      </c>
      <c r="I268" s="2" t="s">
        <v>9</v>
      </c>
      <c r="J268" s="3"/>
    </row>
    <row r="269" spans="1:10" s="29" customFormat="1" ht="15" hidden="1" x14ac:dyDescent="0.2">
      <c r="A269" s="2">
        <v>44580</v>
      </c>
      <c r="B269" s="3" t="s">
        <v>953</v>
      </c>
      <c r="C269" s="3" t="s">
        <v>22</v>
      </c>
      <c r="D269" s="25" t="s">
        <v>1125</v>
      </c>
      <c r="E269" s="3" t="str">
        <f t="shared" si="13"/>
        <v>Cursos ANB</v>
      </c>
      <c r="F269" s="12">
        <f t="shared" si="14"/>
        <v>44580</v>
      </c>
      <c r="G269" s="3"/>
      <c r="H269" s="2" t="s">
        <v>8</v>
      </c>
      <c r="I269" s="2" t="s">
        <v>9</v>
      </c>
      <c r="J269" s="3"/>
    </row>
    <row r="270" spans="1:10" s="29" customFormat="1" ht="15" hidden="1" x14ac:dyDescent="0.2">
      <c r="A270" s="2">
        <v>44580</v>
      </c>
      <c r="B270" s="3" t="s">
        <v>953</v>
      </c>
      <c r="C270" s="3" t="s">
        <v>824</v>
      </c>
      <c r="D270" s="25" t="s">
        <v>1126</v>
      </c>
      <c r="E270" s="3" t="str">
        <f t="shared" si="13"/>
        <v>Tienda 7-15</v>
      </c>
      <c r="F270" s="12">
        <f t="shared" si="14"/>
        <v>44580</v>
      </c>
      <c r="G270" s="3"/>
      <c r="H270" s="2" t="s">
        <v>8</v>
      </c>
      <c r="I270" s="2" t="s">
        <v>9</v>
      </c>
      <c r="J270" s="3"/>
    </row>
    <row r="271" spans="1:10" s="29" customFormat="1" ht="15" hidden="1" x14ac:dyDescent="0.2">
      <c r="A271" s="2">
        <v>44580</v>
      </c>
      <c r="B271" s="3" t="s">
        <v>953</v>
      </c>
      <c r="C271" s="3" t="s">
        <v>22</v>
      </c>
      <c r="D271" s="25" t="s">
        <v>1127</v>
      </c>
      <c r="E271" s="3" t="str">
        <f t="shared" si="13"/>
        <v>Cursos ANB</v>
      </c>
      <c r="F271" s="12">
        <f t="shared" si="14"/>
        <v>44580</v>
      </c>
      <c r="G271" s="3"/>
      <c r="H271" s="2" t="s">
        <v>8</v>
      </c>
      <c r="I271" s="2" t="s">
        <v>9</v>
      </c>
      <c r="J271" s="3"/>
    </row>
    <row r="272" spans="1:10" s="29" customFormat="1" ht="15" hidden="1" x14ac:dyDescent="0.2">
      <c r="A272" s="2">
        <v>44580</v>
      </c>
      <c r="B272" s="3" t="s">
        <v>953</v>
      </c>
      <c r="C272" s="3" t="s">
        <v>22</v>
      </c>
      <c r="D272" s="25" t="s">
        <v>1128</v>
      </c>
      <c r="E272" s="3" t="str">
        <f t="shared" si="13"/>
        <v>Cursos ANB</v>
      </c>
      <c r="F272" s="12">
        <f t="shared" si="14"/>
        <v>44580</v>
      </c>
      <c r="G272" s="3"/>
      <c r="H272" s="2" t="s">
        <v>8</v>
      </c>
      <c r="I272" s="2" t="s">
        <v>9</v>
      </c>
      <c r="J272" s="3"/>
    </row>
    <row r="273" spans="1:10" s="29" customFormat="1" ht="15" hidden="1" x14ac:dyDescent="0.2">
      <c r="A273" s="2">
        <v>44580</v>
      </c>
      <c r="B273" s="3" t="s">
        <v>953</v>
      </c>
      <c r="C273" s="3" t="s">
        <v>22</v>
      </c>
      <c r="D273" s="25" t="s">
        <v>1129</v>
      </c>
      <c r="E273" s="3" t="str">
        <f t="shared" ref="E273:E302" si="15">C273</f>
        <v>Cursos ANB</v>
      </c>
      <c r="F273" s="12">
        <f t="shared" si="14"/>
        <v>44580</v>
      </c>
      <c r="G273" s="3"/>
      <c r="H273" s="2" t="s">
        <v>8</v>
      </c>
      <c r="I273" s="2" t="s">
        <v>9</v>
      </c>
      <c r="J273" s="3"/>
    </row>
    <row r="274" spans="1:10" s="29" customFormat="1" ht="15" hidden="1" x14ac:dyDescent="0.2">
      <c r="A274" s="2">
        <v>44580</v>
      </c>
      <c r="B274" s="3" t="s">
        <v>953</v>
      </c>
      <c r="C274" s="3" t="s">
        <v>22</v>
      </c>
      <c r="D274" s="25" t="s">
        <v>1130</v>
      </c>
      <c r="E274" s="3" t="str">
        <f t="shared" si="15"/>
        <v>Cursos ANB</v>
      </c>
      <c r="F274" s="12">
        <f t="shared" si="14"/>
        <v>44580</v>
      </c>
      <c r="G274" s="3"/>
      <c r="H274" s="2" t="s">
        <v>8</v>
      </c>
      <c r="I274" s="2" t="s">
        <v>9</v>
      </c>
      <c r="J274" s="3"/>
    </row>
    <row r="275" spans="1:10" s="29" customFormat="1" ht="15" hidden="1" x14ac:dyDescent="0.2">
      <c r="A275" s="2">
        <v>44580</v>
      </c>
      <c r="B275" s="3" t="s">
        <v>953</v>
      </c>
      <c r="C275" s="3" t="s">
        <v>22</v>
      </c>
      <c r="D275" s="25" t="s">
        <v>1131</v>
      </c>
      <c r="E275" s="3" t="str">
        <f t="shared" si="15"/>
        <v>Cursos ANB</v>
      </c>
      <c r="F275" s="12">
        <f t="shared" si="14"/>
        <v>44580</v>
      </c>
      <c r="G275" s="3"/>
      <c r="H275" s="2" t="s">
        <v>8</v>
      </c>
      <c r="I275" s="2" t="s">
        <v>9</v>
      </c>
      <c r="J275" s="3"/>
    </row>
    <row r="276" spans="1:10" s="29" customFormat="1" ht="15" hidden="1" x14ac:dyDescent="0.2">
      <c r="A276" s="2">
        <v>44580</v>
      </c>
      <c r="B276" s="3" t="s">
        <v>953</v>
      </c>
      <c r="C276" s="3" t="s">
        <v>22</v>
      </c>
      <c r="D276" s="25" t="s">
        <v>1132</v>
      </c>
      <c r="E276" s="3" t="str">
        <f t="shared" si="15"/>
        <v>Cursos ANB</v>
      </c>
      <c r="F276" s="12">
        <f t="shared" si="14"/>
        <v>44580</v>
      </c>
      <c r="G276" s="3"/>
      <c r="H276" s="2" t="s">
        <v>8</v>
      </c>
      <c r="I276" s="2" t="s">
        <v>9</v>
      </c>
      <c r="J276" s="3"/>
    </row>
    <row r="277" spans="1:10" s="29" customFormat="1" ht="15" hidden="1" x14ac:dyDescent="0.2">
      <c r="A277" s="2">
        <v>44580</v>
      </c>
      <c r="B277" s="3" t="s">
        <v>953</v>
      </c>
      <c r="C277" s="3" t="s">
        <v>22</v>
      </c>
      <c r="D277" s="25" t="s">
        <v>1133</v>
      </c>
      <c r="E277" s="3" t="str">
        <f t="shared" si="15"/>
        <v>Cursos ANB</v>
      </c>
      <c r="F277" s="12">
        <f t="shared" si="14"/>
        <v>44580</v>
      </c>
      <c r="G277" s="3"/>
      <c r="H277" s="2" t="s">
        <v>8</v>
      </c>
      <c r="I277" s="2" t="s">
        <v>9</v>
      </c>
      <c r="J277" s="3"/>
    </row>
    <row r="278" spans="1:10" s="29" customFormat="1" ht="15" hidden="1" x14ac:dyDescent="0.2">
      <c r="A278" s="2">
        <v>44580</v>
      </c>
      <c r="B278" s="3" t="s">
        <v>953</v>
      </c>
      <c r="C278" s="3" t="s">
        <v>22</v>
      </c>
      <c r="D278" s="25" t="s">
        <v>1134</v>
      </c>
      <c r="E278" s="3" t="str">
        <f t="shared" si="15"/>
        <v>Cursos ANB</v>
      </c>
      <c r="F278" s="12">
        <f t="shared" si="14"/>
        <v>44580</v>
      </c>
      <c r="G278" s="3"/>
      <c r="H278" s="2" t="s">
        <v>8</v>
      </c>
      <c r="I278" s="2" t="s">
        <v>9</v>
      </c>
      <c r="J278" s="3"/>
    </row>
    <row r="279" spans="1:10" s="29" customFormat="1" ht="15" hidden="1" x14ac:dyDescent="0.2">
      <c r="A279" s="2">
        <v>44580</v>
      </c>
      <c r="B279" s="3" t="s">
        <v>953</v>
      </c>
      <c r="C279" s="3" t="s">
        <v>22</v>
      </c>
      <c r="D279" s="25" t="s">
        <v>966</v>
      </c>
      <c r="E279" s="3" t="str">
        <f t="shared" si="15"/>
        <v>Cursos ANB</v>
      </c>
      <c r="F279" s="12">
        <f t="shared" si="14"/>
        <v>44580</v>
      </c>
      <c r="G279" s="3"/>
      <c r="H279" s="2" t="s">
        <v>8</v>
      </c>
      <c r="I279" s="2" t="s">
        <v>9</v>
      </c>
      <c r="J279" s="3"/>
    </row>
    <row r="280" spans="1:10" s="29" customFormat="1" ht="15" hidden="1" x14ac:dyDescent="0.2">
      <c r="A280" s="2">
        <v>44580</v>
      </c>
      <c r="B280" s="3" t="s">
        <v>953</v>
      </c>
      <c r="C280" s="3" t="s">
        <v>22</v>
      </c>
      <c r="D280" s="25" t="s">
        <v>1135</v>
      </c>
      <c r="E280" s="3" t="str">
        <f t="shared" si="15"/>
        <v>Cursos ANB</v>
      </c>
      <c r="F280" s="12">
        <f t="shared" si="14"/>
        <v>44580</v>
      </c>
      <c r="G280" s="3"/>
      <c r="H280" s="2" t="s">
        <v>8</v>
      </c>
      <c r="I280" s="2" t="s">
        <v>9</v>
      </c>
      <c r="J280" s="3"/>
    </row>
    <row r="281" spans="1:10" s="29" customFormat="1" ht="15" hidden="1" x14ac:dyDescent="0.2">
      <c r="A281" s="2">
        <v>44580</v>
      </c>
      <c r="B281" s="3" t="s">
        <v>953</v>
      </c>
      <c r="C281" s="3" t="s">
        <v>22</v>
      </c>
      <c r="D281" s="25" t="s">
        <v>1136</v>
      </c>
      <c r="E281" s="3" t="str">
        <f t="shared" si="15"/>
        <v>Cursos ANB</v>
      </c>
      <c r="F281" s="12">
        <f t="shared" si="14"/>
        <v>44580</v>
      </c>
      <c r="G281" s="3"/>
      <c r="H281" s="2" t="s">
        <v>8</v>
      </c>
      <c r="I281" s="2" t="s">
        <v>9</v>
      </c>
      <c r="J281" s="3"/>
    </row>
    <row r="282" spans="1:10" s="29" customFormat="1" ht="15" hidden="1" x14ac:dyDescent="0.2">
      <c r="A282" s="2">
        <v>44580</v>
      </c>
      <c r="B282" s="3" t="s">
        <v>953</v>
      </c>
      <c r="C282" s="3" t="s">
        <v>22</v>
      </c>
      <c r="D282" s="25" t="s">
        <v>1137</v>
      </c>
      <c r="E282" s="3" t="str">
        <f t="shared" si="15"/>
        <v>Cursos ANB</v>
      </c>
      <c r="F282" s="12">
        <f t="shared" si="14"/>
        <v>44580</v>
      </c>
      <c r="G282" s="3"/>
      <c r="H282" s="2" t="s">
        <v>8</v>
      </c>
      <c r="I282" s="2" t="s">
        <v>9</v>
      </c>
      <c r="J282" s="3"/>
    </row>
    <row r="283" spans="1:10" s="29" customFormat="1" ht="15" hidden="1" x14ac:dyDescent="0.2">
      <c r="A283" s="2">
        <v>44580</v>
      </c>
      <c r="B283" s="3" t="s">
        <v>953</v>
      </c>
      <c r="C283" s="3" t="s">
        <v>22</v>
      </c>
      <c r="D283" s="25" t="s">
        <v>1138</v>
      </c>
      <c r="E283" s="3" t="str">
        <f t="shared" si="15"/>
        <v>Cursos ANB</v>
      </c>
      <c r="F283" s="12">
        <f t="shared" si="14"/>
        <v>44580</v>
      </c>
      <c r="G283" s="3"/>
      <c r="H283" s="2" t="s">
        <v>8</v>
      </c>
      <c r="I283" s="2" t="s">
        <v>9</v>
      </c>
      <c r="J283" s="3"/>
    </row>
    <row r="284" spans="1:10" s="29" customFormat="1" ht="15" hidden="1" x14ac:dyDescent="0.2">
      <c r="A284" s="2">
        <v>44580</v>
      </c>
      <c r="B284" s="3" t="s">
        <v>953</v>
      </c>
      <c r="C284" s="3" t="s">
        <v>22</v>
      </c>
      <c r="D284" s="25" t="s">
        <v>1139</v>
      </c>
      <c r="E284" s="3" t="str">
        <f t="shared" si="15"/>
        <v>Cursos ANB</v>
      </c>
      <c r="F284" s="12">
        <f t="shared" si="14"/>
        <v>44580</v>
      </c>
      <c r="G284" s="3"/>
      <c r="H284" s="2" t="s">
        <v>8</v>
      </c>
      <c r="I284" s="2" t="s">
        <v>9</v>
      </c>
      <c r="J284" s="3"/>
    </row>
    <row r="285" spans="1:10" s="29" customFormat="1" ht="15" hidden="1" x14ac:dyDescent="0.2">
      <c r="A285" s="2">
        <v>44580</v>
      </c>
      <c r="B285" s="3" t="s">
        <v>953</v>
      </c>
      <c r="C285" s="3" t="s">
        <v>22</v>
      </c>
      <c r="D285" s="25" t="s">
        <v>1140</v>
      </c>
      <c r="E285" s="3" t="str">
        <f t="shared" si="15"/>
        <v>Cursos ANB</v>
      </c>
      <c r="F285" s="12">
        <f t="shared" si="14"/>
        <v>44580</v>
      </c>
      <c r="G285" s="3"/>
      <c r="H285" s="2" t="s">
        <v>8</v>
      </c>
      <c r="I285" s="2" t="s">
        <v>9</v>
      </c>
      <c r="J285" s="3"/>
    </row>
    <row r="286" spans="1:10" s="29" customFormat="1" ht="15" hidden="1" x14ac:dyDescent="0.2">
      <c r="A286" s="2">
        <v>44580</v>
      </c>
      <c r="B286" s="3" t="s">
        <v>953</v>
      </c>
      <c r="C286" s="3" t="s">
        <v>22</v>
      </c>
      <c r="D286" s="25" t="s">
        <v>1141</v>
      </c>
      <c r="E286" s="3" t="str">
        <f t="shared" si="15"/>
        <v>Cursos ANB</v>
      </c>
      <c r="F286" s="12">
        <f t="shared" si="14"/>
        <v>44580</v>
      </c>
      <c r="G286" s="3"/>
      <c r="H286" s="2" t="s">
        <v>8</v>
      </c>
      <c r="I286" s="2" t="s">
        <v>9</v>
      </c>
      <c r="J286" s="3"/>
    </row>
    <row r="287" spans="1:10" s="29" customFormat="1" ht="15" hidden="1" x14ac:dyDescent="0.2">
      <c r="A287" s="2">
        <v>44580</v>
      </c>
      <c r="B287" s="3" t="s">
        <v>953</v>
      </c>
      <c r="C287" s="3" t="s">
        <v>22</v>
      </c>
      <c r="D287" s="25" t="s">
        <v>1142</v>
      </c>
      <c r="E287" s="3" t="str">
        <f t="shared" si="15"/>
        <v>Cursos ANB</v>
      </c>
      <c r="F287" s="12">
        <f t="shared" si="14"/>
        <v>44580</v>
      </c>
      <c r="G287" s="3"/>
      <c r="H287" s="2" t="s">
        <v>8</v>
      </c>
      <c r="I287" s="2" t="s">
        <v>9</v>
      </c>
      <c r="J287" s="3"/>
    </row>
    <row r="288" spans="1:10" s="29" customFormat="1" ht="15" hidden="1" x14ac:dyDescent="0.2">
      <c r="A288" s="2">
        <v>44580</v>
      </c>
      <c r="B288" s="3" t="s">
        <v>953</v>
      </c>
      <c r="C288" s="3" t="s">
        <v>22</v>
      </c>
      <c r="D288" s="25" t="s">
        <v>1143</v>
      </c>
      <c r="E288" s="3" t="str">
        <f t="shared" si="15"/>
        <v>Cursos ANB</v>
      </c>
      <c r="F288" s="12">
        <f t="shared" si="14"/>
        <v>44580</v>
      </c>
      <c r="G288" s="3"/>
      <c r="H288" s="2" t="s">
        <v>8</v>
      </c>
      <c r="I288" s="2" t="s">
        <v>9</v>
      </c>
      <c r="J288" s="3"/>
    </row>
    <row r="289" spans="1:10" s="29" customFormat="1" ht="15" hidden="1" x14ac:dyDescent="0.2">
      <c r="A289" s="2">
        <v>44580</v>
      </c>
      <c r="B289" s="3" t="s">
        <v>953</v>
      </c>
      <c r="C289" s="3" t="s">
        <v>22</v>
      </c>
      <c r="D289" s="25" t="s">
        <v>1144</v>
      </c>
      <c r="E289" s="3" t="str">
        <f t="shared" si="15"/>
        <v>Cursos ANB</v>
      </c>
      <c r="F289" s="12">
        <f t="shared" si="14"/>
        <v>44580</v>
      </c>
      <c r="G289" s="3"/>
      <c r="H289" s="2" t="s">
        <v>8</v>
      </c>
      <c r="I289" s="2" t="s">
        <v>9</v>
      </c>
      <c r="J289" s="3"/>
    </row>
    <row r="290" spans="1:10" s="29" customFormat="1" ht="15" hidden="1" x14ac:dyDescent="0.2">
      <c r="A290" s="2">
        <v>44580</v>
      </c>
      <c r="B290" s="3" t="s">
        <v>953</v>
      </c>
      <c r="C290" s="3" t="s">
        <v>22</v>
      </c>
      <c r="D290" s="25" t="s">
        <v>1145</v>
      </c>
      <c r="E290" s="3" t="str">
        <f t="shared" si="15"/>
        <v>Cursos ANB</v>
      </c>
      <c r="F290" s="12">
        <f t="shared" si="14"/>
        <v>44580</v>
      </c>
      <c r="G290" s="3"/>
      <c r="H290" s="2" t="s">
        <v>8</v>
      </c>
      <c r="I290" s="2" t="s">
        <v>9</v>
      </c>
      <c r="J290" s="3"/>
    </row>
    <row r="291" spans="1:10" s="29" customFormat="1" ht="15" hidden="1" x14ac:dyDescent="0.2">
      <c r="A291" s="2">
        <v>44580</v>
      </c>
      <c r="B291" s="3" t="s">
        <v>953</v>
      </c>
      <c r="C291" s="3" t="s">
        <v>22</v>
      </c>
      <c r="D291" s="25" t="s">
        <v>1146</v>
      </c>
      <c r="E291" s="3" t="str">
        <f t="shared" si="15"/>
        <v>Cursos ANB</v>
      </c>
      <c r="F291" s="12">
        <f t="shared" si="14"/>
        <v>44580</v>
      </c>
      <c r="G291" s="3"/>
      <c r="H291" s="2" t="s">
        <v>8</v>
      </c>
      <c r="I291" s="2" t="s">
        <v>9</v>
      </c>
      <c r="J291" s="3"/>
    </row>
    <row r="292" spans="1:10" s="29" customFormat="1" ht="15" hidden="1" x14ac:dyDescent="0.2">
      <c r="A292" s="2">
        <v>44580</v>
      </c>
      <c r="B292" s="3" t="s">
        <v>953</v>
      </c>
      <c r="C292" s="3" t="s">
        <v>22</v>
      </c>
      <c r="D292" s="25" t="s">
        <v>1147</v>
      </c>
      <c r="E292" s="3" t="str">
        <f t="shared" si="15"/>
        <v>Cursos ANB</v>
      </c>
      <c r="F292" s="12">
        <f t="shared" si="14"/>
        <v>44580</v>
      </c>
      <c r="G292" s="3"/>
      <c r="H292" s="2" t="s">
        <v>8</v>
      </c>
      <c r="I292" s="2" t="s">
        <v>9</v>
      </c>
      <c r="J292" s="3"/>
    </row>
    <row r="293" spans="1:10" s="29" customFormat="1" ht="15" hidden="1" x14ac:dyDescent="0.2">
      <c r="A293" s="2">
        <v>44580</v>
      </c>
      <c r="B293" s="3" t="s">
        <v>953</v>
      </c>
      <c r="C293" s="3" t="s">
        <v>22</v>
      </c>
      <c r="D293" s="25" t="s">
        <v>1148</v>
      </c>
      <c r="E293" s="3" t="str">
        <f t="shared" si="15"/>
        <v>Cursos ANB</v>
      </c>
      <c r="F293" s="12">
        <f t="shared" si="14"/>
        <v>44580</v>
      </c>
      <c r="G293" s="3"/>
      <c r="H293" s="2" t="s">
        <v>8</v>
      </c>
      <c r="I293" s="2" t="s">
        <v>9</v>
      </c>
      <c r="J293" s="3"/>
    </row>
    <row r="294" spans="1:10" s="29" customFormat="1" ht="15" hidden="1" x14ac:dyDescent="0.2">
      <c r="A294" s="2">
        <v>44580</v>
      </c>
      <c r="B294" s="3" t="s">
        <v>953</v>
      </c>
      <c r="C294" s="3" t="s">
        <v>22</v>
      </c>
      <c r="D294" s="25" t="s">
        <v>1149</v>
      </c>
      <c r="E294" s="3" t="str">
        <f t="shared" si="15"/>
        <v>Cursos ANB</v>
      </c>
      <c r="F294" s="12">
        <f t="shared" si="14"/>
        <v>44580</v>
      </c>
      <c r="G294" s="3"/>
      <c r="H294" s="2" t="s">
        <v>8</v>
      </c>
      <c r="I294" s="2" t="s">
        <v>9</v>
      </c>
      <c r="J294" s="3"/>
    </row>
    <row r="295" spans="1:10" s="29" customFormat="1" ht="15" hidden="1" x14ac:dyDescent="0.2">
      <c r="A295" s="2">
        <v>44580</v>
      </c>
      <c r="B295" s="3" t="s">
        <v>953</v>
      </c>
      <c r="C295" s="3" t="s">
        <v>22</v>
      </c>
      <c r="D295" s="25" t="s">
        <v>1192</v>
      </c>
      <c r="E295" s="3" t="str">
        <f t="shared" si="15"/>
        <v>Cursos ANB</v>
      </c>
      <c r="F295" s="12">
        <f t="shared" si="14"/>
        <v>44580</v>
      </c>
      <c r="G295" s="3"/>
      <c r="H295" s="2" t="s">
        <v>8</v>
      </c>
      <c r="I295" s="2" t="s">
        <v>9</v>
      </c>
      <c r="J295" s="3"/>
    </row>
    <row r="296" spans="1:10" s="29" customFormat="1" ht="15" hidden="1" x14ac:dyDescent="0.2">
      <c r="A296" s="2">
        <v>44580</v>
      </c>
      <c r="B296" s="3" t="s">
        <v>953</v>
      </c>
      <c r="C296" s="3" t="s">
        <v>22</v>
      </c>
      <c r="D296" s="25" t="s">
        <v>1150</v>
      </c>
      <c r="E296" s="3" t="str">
        <f t="shared" si="15"/>
        <v>Cursos ANB</v>
      </c>
      <c r="F296" s="12">
        <f t="shared" si="14"/>
        <v>44580</v>
      </c>
      <c r="G296" s="3"/>
      <c r="H296" s="2" t="s">
        <v>8</v>
      </c>
      <c r="I296" s="2" t="s">
        <v>9</v>
      </c>
      <c r="J296" s="3"/>
    </row>
    <row r="297" spans="1:10" s="29" customFormat="1" ht="15" hidden="1" x14ac:dyDescent="0.2">
      <c r="A297" s="2">
        <v>44580</v>
      </c>
      <c r="B297" s="3" t="s">
        <v>953</v>
      </c>
      <c r="C297" s="3" t="s">
        <v>22</v>
      </c>
      <c r="D297" s="25" t="s">
        <v>1151</v>
      </c>
      <c r="E297" s="3" t="str">
        <f t="shared" si="15"/>
        <v>Cursos ANB</v>
      </c>
      <c r="F297" s="12">
        <f t="shared" si="14"/>
        <v>44580</v>
      </c>
      <c r="G297" s="3"/>
      <c r="H297" s="2" t="s">
        <v>8</v>
      </c>
      <c r="I297" s="2" t="s">
        <v>9</v>
      </c>
      <c r="J297" s="3"/>
    </row>
    <row r="298" spans="1:10" s="29" customFormat="1" ht="15" hidden="1" x14ac:dyDescent="0.2">
      <c r="A298" s="2">
        <v>44580</v>
      </c>
      <c r="B298" s="3" t="s">
        <v>953</v>
      </c>
      <c r="C298" s="3" t="s">
        <v>22</v>
      </c>
      <c r="D298" s="25" t="s">
        <v>1152</v>
      </c>
      <c r="E298" s="3" t="str">
        <f t="shared" si="15"/>
        <v>Cursos ANB</v>
      </c>
      <c r="F298" s="12">
        <f t="shared" si="14"/>
        <v>44580</v>
      </c>
      <c r="G298" s="3"/>
      <c r="H298" s="2" t="s">
        <v>8</v>
      </c>
      <c r="I298" s="2" t="s">
        <v>9</v>
      </c>
      <c r="J298" s="3"/>
    </row>
    <row r="299" spans="1:10" s="29" customFormat="1" ht="15" hidden="1" x14ac:dyDescent="0.2">
      <c r="A299" s="2">
        <v>44580</v>
      </c>
      <c r="B299" s="3" t="s">
        <v>953</v>
      </c>
      <c r="C299" s="3" t="s">
        <v>22</v>
      </c>
      <c r="D299" s="25" t="s">
        <v>1153</v>
      </c>
      <c r="E299" s="3" t="str">
        <f t="shared" si="15"/>
        <v>Cursos ANB</v>
      </c>
      <c r="F299" s="12">
        <f t="shared" si="14"/>
        <v>44580</v>
      </c>
      <c r="G299" s="3"/>
      <c r="H299" s="2" t="s">
        <v>8</v>
      </c>
      <c r="I299" s="2" t="s">
        <v>9</v>
      </c>
      <c r="J299" s="3"/>
    </row>
    <row r="300" spans="1:10" s="29" customFormat="1" ht="15" hidden="1" x14ac:dyDescent="0.2">
      <c r="A300" s="2">
        <v>44580</v>
      </c>
      <c r="B300" s="3" t="s">
        <v>953</v>
      </c>
      <c r="C300" s="3" t="s">
        <v>22</v>
      </c>
      <c r="D300" s="25" t="s">
        <v>1154</v>
      </c>
      <c r="E300" s="3" t="str">
        <f t="shared" si="15"/>
        <v>Cursos ANB</v>
      </c>
      <c r="F300" s="12">
        <f t="shared" si="14"/>
        <v>44580</v>
      </c>
      <c r="G300" s="3"/>
      <c r="H300" s="2" t="s">
        <v>8</v>
      </c>
      <c r="I300" s="2" t="s">
        <v>9</v>
      </c>
      <c r="J300" s="3"/>
    </row>
    <row r="301" spans="1:10" s="29" customFormat="1" ht="15" hidden="1" x14ac:dyDescent="0.2">
      <c r="A301" s="2">
        <v>44580</v>
      </c>
      <c r="B301" s="3" t="s">
        <v>953</v>
      </c>
      <c r="C301" s="3" t="s">
        <v>22</v>
      </c>
      <c r="D301" s="25" t="s">
        <v>1155</v>
      </c>
      <c r="E301" s="3" t="str">
        <f t="shared" si="15"/>
        <v>Cursos ANB</v>
      </c>
      <c r="F301" s="12">
        <f t="shared" si="14"/>
        <v>44580</v>
      </c>
      <c r="G301" s="3"/>
      <c r="H301" s="2" t="s">
        <v>8</v>
      </c>
      <c r="I301" s="2" t="s">
        <v>9</v>
      </c>
      <c r="J301" s="3"/>
    </row>
    <row r="302" spans="1:10" s="29" customFormat="1" ht="15" hidden="1" x14ac:dyDescent="0.2">
      <c r="A302" s="2">
        <v>44580</v>
      </c>
      <c r="B302" s="3" t="s">
        <v>953</v>
      </c>
      <c r="C302" s="3" t="s">
        <v>22</v>
      </c>
      <c r="D302" s="25" t="s">
        <v>1156</v>
      </c>
      <c r="E302" s="3" t="str">
        <f t="shared" si="15"/>
        <v>Cursos ANB</v>
      </c>
      <c r="F302" s="12">
        <f t="shared" si="14"/>
        <v>44580</v>
      </c>
      <c r="G302" s="3"/>
      <c r="H302" s="2" t="s">
        <v>8</v>
      </c>
      <c r="I302" s="2" t="s">
        <v>9</v>
      </c>
      <c r="J302" s="3"/>
    </row>
    <row r="303" spans="1:10" s="29" customFormat="1" ht="15" hidden="1" x14ac:dyDescent="0.2">
      <c r="A303" s="2">
        <v>44581</v>
      </c>
      <c r="B303" s="2" t="s">
        <v>19</v>
      </c>
      <c r="C303" s="3" t="s">
        <v>178</v>
      </c>
      <c r="D303" s="25" t="s">
        <v>1176</v>
      </c>
      <c r="E303" s="2" t="s">
        <v>178</v>
      </c>
      <c r="F303" s="12">
        <f t="shared" si="14"/>
        <v>44581</v>
      </c>
      <c r="G303" s="2"/>
      <c r="H303" s="2" t="s">
        <v>8</v>
      </c>
      <c r="I303" s="2" t="s">
        <v>9</v>
      </c>
      <c r="J303" s="2"/>
    </row>
    <row r="304" spans="1:10" s="29" customFormat="1" ht="15" hidden="1" x14ac:dyDescent="0.2">
      <c r="A304" s="2">
        <v>44581</v>
      </c>
      <c r="B304" s="2" t="s">
        <v>19</v>
      </c>
      <c r="C304" s="3" t="s">
        <v>264</v>
      </c>
      <c r="D304" s="25" t="s">
        <v>179</v>
      </c>
      <c r="E304" s="2" t="s">
        <v>180</v>
      </c>
      <c r="F304" s="12">
        <f t="shared" si="14"/>
        <v>44581</v>
      </c>
      <c r="G304" s="2"/>
      <c r="H304" s="2" t="s">
        <v>8</v>
      </c>
      <c r="I304" s="2" t="s">
        <v>9</v>
      </c>
      <c r="J304" s="2"/>
    </row>
    <row r="305" spans="1:10" s="29" customFormat="1" ht="15" x14ac:dyDescent="0.2">
      <c r="A305" s="2">
        <v>44581</v>
      </c>
      <c r="B305" s="2" t="s">
        <v>19</v>
      </c>
      <c r="C305" s="3" t="s">
        <v>23</v>
      </c>
      <c r="D305" s="25" t="s">
        <v>181</v>
      </c>
      <c r="E305" s="2" t="s">
        <v>182</v>
      </c>
      <c r="F305" s="12">
        <f t="shared" si="14"/>
        <v>44581</v>
      </c>
      <c r="G305" s="6"/>
      <c r="H305" s="2" t="s">
        <v>8</v>
      </c>
      <c r="I305" s="2" t="s">
        <v>9</v>
      </c>
      <c r="J305" s="2"/>
    </row>
    <row r="306" spans="1:10" s="29" customFormat="1" ht="15" hidden="1" x14ac:dyDescent="0.2">
      <c r="A306" s="2">
        <v>44581</v>
      </c>
      <c r="B306" s="2" t="s">
        <v>19</v>
      </c>
      <c r="C306" s="3" t="s">
        <v>265</v>
      </c>
      <c r="D306" s="25" t="s">
        <v>183</v>
      </c>
      <c r="E306" s="2" t="s">
        <v>184</v>
      </c>
      <c r="F306" s="12">
        <f t="shared" si="14"/>
        <v>44581</v>
      </c>
      <c r="G306" s="6"/>
      <c r="H306" s="2" t="s">
        <v>8</v>
      </c>
      <c r="I306" s="2" t="s">
        <v>9</v>
      </c>
      <c r="J306" s="2"/>
    </row>
    <row r="307" spans="1:10" s="29" customFormat="1" ht="15" hidden="1" x14ac:dyDescent="0.2">
      <c r="A307" s="2">
        <v>44581</v>
      </c>
      <c r="B307" s="2" t="s">
        <v>19</v>
      </c>
      <c r="C307" s="3" t="s">
        <v>21</v>
      </c>
      <c r="D307" s="25" t="s">
        <v>1177</v>
      </c>
      <c r="E307" s="2" t="s">
        <v>186</v>
      </c>
      <c r="F307" s="12">
        <f t="shared" si="14"/>
        <v>44581</v>
      </c>
      <c r="G307" s="6"/>
      <c r="H307" s="2" t="s">
        <v>8</v>
      </c>
      <c r="I307" s="2" t="s">
        <v>9</v>
      </c>
      <c r="J307" s="2"/>
    </row>
    <row r="308" spans="1:10" s="29" customFormat="1" ht="15" x14ac:dyDescent="0.2">
      <c r="A308" s="2">
        <v>44581</v>
      </c>
      <c r="B308" s="2" t="s">
        <v>19</v>
      </c>
      <c r="C308" s="3" t="s">
        <v>23</v>
      </c>
      <c r="D308" s="25" t="s">
        <v>181</v>
      </c>
      <c r="E308" s="2" t="s">
        <v>187</v>
      </c>
      <c r="F308" s="12">
        <f t="shared" si="14"/>
        <v>44581</v>
      </c>
      <c r="G308" s="6"/>
      <c r="H308" s="2" t="s">
        <v>8</v>
      </c>
      <c r="I308" s="2" t="s">
        <v>9</v>
      </c>
      <c r="J308" s="2"/>
    </row>
    <row r="309" spans="1:10" s="29" customFormat="1" ht="15" hidden="1" x14ac:dyDescent="0.2">
      <c r="A309" s="2">
        <v>44581</v>
      </c>
      <c r="B309" s="2" t="s">
        <v>19</v>
      </c>
      <c r="C309" s="3" t="s">
        <v>16</v>
      </c>
      <c r="D309" s="25" t="s">
        <v>127</v>
      </c>
      <c r="E309" s="2" t="s">
        <v>188</v>
      </c>
      <c r="F309" s="12">
        <f t="shared" si="14"/>
        <v>44581</v>
      </c>
      <c r="G309" s="2"/>
      <c r="H309" s="2" t="s">
        <v>8</v>
      </c>
      <c r="I309" s="2" t="s">
        <v>9</v>
      </c>
      <c r="J309" s="2"/>
    </row>
    <row r="310" spans="1:10" s="29" customFormat="1" ht="15" hidden="1" x14ac:dyDescent="0.2">
      <c r="A310" s="2">
        <v>44581</v>
      </c>
      <c r="B310" s="2" t="s">
        <v>19</v>
      </c>
      <c r="C310" s="3" t="s">
        <v>26</v>
      </c>
      <c r="D310" s="25" t="s">
        <v>189</v>
      </c>
      <c r="E310" s="2" t="s">
        <v>190</v>
      </c>
      <c r="F310" s="12">
        <f t="shared" si="14"/>
        <v>44581</v>
      </c>
      <c r="G310" s="6"/>
      <c r="H310" s="2" t="s">
        <v>8</v>
      </c>
      <c r="I310" s="2" t="s">
        <v>9</v>
      </c>
      <c r="J310" s="2"/>
    </row>
    <row r="311" spans="1:10" s="29" customFormat="1" ht="15" hidden="1" x14ac:dyDescent="0.2">
      <c r="A311" s="2">
        <v>44581</v>
      </c>
      <c r="B311" s="3" t="s">
        <v>756</v>
      </c>
      <c r="C311" s="3" t="s">
        <v>247</v>
      </c>
      <c r="D311" s="25" t="s">
        <v>781</v>
      </c>
      <c r="E311" s="3" t="str">
        <f t="shared" ref="E311:E342" si="16">C311</f>
        <v>Consulta Extintores</v>
      </c>
      <c r="F311" s="12">
        <f t="shared" si="14"/>
        <v>44581</v>
      </c>
      <c r="G311" s="3"/>
      <c r="H311" s="2" t="s">
        <v>8</v>
      </c>
      <c r="I311" s="2" t="s">
        <v>9</v>
      </c>
      <c r="J311" s="3"/>
    </row>
    <row r="312" spans="1:10" s="29" customFormat="1" ht="15" hidden="1" x14ac:dyDescent="0.2">
      <c r="A312" s="2">
        <v>44581</v>
      </c>
      <c r="B312" s="3" t="s">
        <v>756</v>
      </c>
      <c r="C312" s="3" t="s">
        <v>22</v>
      </c>
      <c r="D312" s="25" t="s">
        <v>782</v>
      </c>
      <c r="E312" s="3" t="str">
        <f t="shared" si="16"/>
        <v>Cursos ANB</v>
      </c>
      <c r="F312" s="12">
        <f t="shared" si="14"/>
        <v>44581</v>
      </c>
      <c r="G312" s="3"/>
      <c r="H312" s="2" t="s">
        <v>8</v>
      </c>
      <c r="I312" s="2" t="s">
        <v>9</v>
      </c>
      <c r="J312" s="3"/>
    </row>
    <row r="313" spans="1:10" s="29" customFormat="1" ht="15" hidden="1" x14ac:dyDescent="0.2">
      <c r="A313" s="2">
        <v>44581</v>
      </c>
      <c r="B313" s="3" t="s">
        <v>756</v>
      </c>
      <c r="C313" s="3" t="s">
        <v>30</v>
      </c>
      <c r="D313" s="25" t="s">
        <v>783</v>
      </c>
      <c r="E313" s="3" t="str">
        <f t="shared" si="16"/>
        <v>Consultas ingenieria</v>
      </c>
      <c r="F313" s="12">
        <f t="shared" si="14"/>
        <v>44581</v>
      </c>
      <c r="G313" s="3"/>
      <c r="H313" s="2" t="s">
        <v>8</v>
      </c>
      <c r="I313" s="2" t="s">
        <v>9</v>
      </c>
      <c r="J313" s="3"/>
    </row>
    <row r="314" spans="1:10" s="29" customFormat="1" ht="15" hidden="1" x14ac:dyDescent="0.2">
      <c r="A314" s="2">
        <v>44581</v>
      </c>
      <c r="B314" s="3" t="s">
        <v>953</v>
      </c>
      <c r="C314" s="3" t="s">
        <v>81</v>
      </c>
      <c r="D314" s="25" t="s">
        <v>1157</v>
      </c>
      <c r="E314" s="3" t="str">
        <f t="shared" si="16"/>
        <v>Voluntariado</v>
      </c>
      <c r="F314" s="12">
        <f t="shared" si="14"/>
        <v>44581</v>
      </c>
      <c r="G314" s="3"/>
      <c r="H314" s="2" t="s">
        <v>8</v>
      </c>
      <c r="I314" s="2" t="s">
        <v>9</v>
      </c>
      <c r="J314" s="3"/>
    </row>
    <row r="315" spans="1:10" s="29" customFormat="1" ht="15" hidden="1" x14ac:dyDescent="0.2">
      <c r="A315" s="2">
        <v>44581</v>
      </c>
      <c r="B315" s="3" t="s">
        <v>953</v>
      </c>
      <c r="C315" s="3" t="s">
        <v>22</v>
      </c>
      <c r="D315" s="25" t="s">
        <v>1158</v>
      </c>
      <c r="E315" s="3" t="str">
        <f t="shared" si="16"/>
        <v>Cursos ANB</v>
      </c>
      <c r="F315" s="12">
        <f t="shared" si="14"/>
        <v>44581</v>
      </c>
      <c r="G315" s="3"/>
      <c r="H315" s="2" t="s">
        <v>8</v>
      </c>
      <c r="I315" s="2" t="s">
        <v>9</v>
      </c>
      <c r="J315" s="3"/>
    </row>
    <row r="316" spans="1:10" s="29" customFormat="1" ht="15" hidden="1" x14ac:dyDescent="0.2">
      <c r="A316" s="2">
        <v>44581</v>
      </c>
      <c r="B316" s="3" t="s">
        <v>953</v>
      </c>
      <c r="C316" s="3" t="s">
        <v>22</v>
      </c>
      <c r="D316" s="25" t="s">
        <v>1159</v>
      </c>
      <c r="E316" s="3" t="str">
        <f t="shared" si="16"/>
        <v>Cursos ANB</v>
      </c>
      <c r="F316" s="12">
        <f t="shared" si="14"/>
        <v>44581</v>
      </c>
      <c r="G316" s="3"/>
      <c r="H316" s="2" t="s">
        <v>8</v>
      </c>
      <c r="I316" s="2" t="s">
        <v>9</v>
      </c>
      <c r="J316" s="3"/>
    </row>
    <row r="317" spans="1:10" s="29" customFormat="1" ht="15" hidden="1" x14ac:dyDescent="0.2">
      <c r="A317" s="2">
        <v>44581</v>
      </c>
      <c r="B317" s="3" t="s">
        <v>953</v>
      </c>
      <c r="C317" s="3" t="s">
        <v>22</v>
      </c>
      <c r="D317" s="25" t="s">
        <v>1160</v>
      </c>
      <c r="E317" s="3" t="str">
        <f t="shared" si="16"/>
        <v>Cursos ANB</v>
      </c>
      <c r="F317" s="12">
        <f t="shared" si="14"/>
        <v>44581</v>
      </c>
      <c r="G317" s="3"/>
      <c r="H317" s="2" t="s">
        <v>8</v>
      </c>
      <c r="I317" s="2" t="s">
        <v>9</v>
      </c>
      <c r="J317" s="3"/>
    </row>
    <row r="318" spans="1:10" s="29" customFormat="1" ht="15" hidden="1" x14ac:dyDescent="0.2">
      <c r="A318" s="2">
        <v>44581</v>
      </c>
      <c r="B318" s="3" t="s">
        <v>953</v>
      </c>
      <c r="C318" s="3" t="s">
        <v>22</v>
      </c>
      <c r="D318" s="25" t="s">
        <v>1161</v>
      </c>
      <c r="E318" s="3" t="str">
        <f t="shared" si="16"/>
        <v>Cursos ANB</v>
      </c>
      <c r="F318" s="12">
        <f t="shared" si="14"/>
        <v>44581</v>
      </c>
      <c r="G318" s="3"/>
      <c r="H318" s="2" t="s">
        <v>8</v>
      </c>
      <c r="I318" s="2" t="s">
        <v>9</v>
      </c>
      <c r="J318" s="3"/>
    </row>
    <row r="319" spans="1:10" s="29" customFormat="1" ht="15" hidden="1" x14ac:dyDescent="0.2">
      <c r="A319" s="2">
        <v>44581</v>
      </c>
      <c r="B319" s="3" t="s">
        <v>953</v>
      </c>
      <c r="C319" s="3" t="s">
        <v>22</v>
      </c>
      <c r="D319" s="25" t="s">
        <v>1193</v>
      </c>
      <c r="E319" s="3" t="str">
        <f t="shared" si="16"/>
        <v>Cursos ANB</v>
      </c>
      <c r="F319" s="12">
        <f t="shared" si="14"/>
        <v>44581</v>
      </c>
      <c r="G319" s="3"/>
      <c r="H319" s="2" t="s">
        <v>8</v>
      </c>
      <c r="I319" s="2" t="s">
        <v>9</v>
      </c>
      <c r="J319" s="3"/>
    </row>
    <row r="320" spans="1:10" s="29" customFormat="1" ht="15" hidden="1" x14ac:dyDescent="0.2">
      <c r="A320" s="2">
        <v>44581</v>
      </c>
      <c r="B320" s="3" t="s">
        <v>953</v>
      </c>
      <c r="C320" s="3" t="s">
        <v>22</v>
      </c>
      <c r="D320" s="25" t="s">
        <v>1194</v>
      </c>
      <c r="E320" s="3" t="str">
        <f t="shared" si="16"/>
        <v>Cursos ANB</v>
      </c>
      <c r="F320" s="12">
        <f t="shared" si="14"/>
        <v>44581</v>
      </c>
      <c r="G320" s="3"/>
      <c r="H320" s="2" t="s">
        <v>8</v>
      </c>
      <c r="I320" s="2" t="s">
        <v>9</v>
      </c>
      <c r="J320" s="3"/>
    </row>
    <row r="321" spans="1:10" s="29" customFormat="1" ht="15" hidden="1" x14ac:dyDescent="0.2">
      <c r="A321" s="2">
        <v>44581</v>
      </c>
      <c r="B321" s="3" t="s">
        <v>953</v>
      </c>
      <c r="C321" s="3" t="s">
        <v>22</v>
      </c>
      <c r="D321" s="25" t="s">
        <v>1195</v>
      </c>
      <c r="E321" s="3" t="str">
        <f t="shared" si="16"/>
        <v>Cursos ANB</v>
      </c>
      <c r="F321" s="12">
        <f t="shared" si="14"/>
        <v>44581</v>
      </c>
      <c r="G321" s="3"/>
      <c r="H321" s="2" t="s">
        <v>8</v>
      </c>
      <c r="I321" s="2" t="s">
        <v>9</v>
      </c>
      <c r="J321" s="3"/>
    </row>
    <row r="322" spans="1:10" s="29" customFormat="1" ht="15" hidden="1" x14ac:dyDescent="0.2">
      <c r="A322" s="2">
        <v>44581</v>
      </c>
      <c r="B322" s="3" t="s">
        <v>953</v>
      </c>
      <c r="C322" s="3" t="s">
        <v>22</v>
      </c>
      <c r="D322" s="25" t="s">
        <v>1196</v>
      </c>
      <c r="E322" s="3" t="str">
        <f t="shared" si="16"/>
        <v>Cursos ANB</v>
      </c>
      <c r="F322" s="12">
        <f t="shared" ref="F322:F385" si="17">A322</f>
        <v>44581</v>
      </c>
      <c r="G322" s="3"/>
      <c r="H322" s="2" t="s">
        <v>8</v>
      </c>
      <c r="I322" s="2" t="s">
        <v>9</v>
      </c>
      <c r="J322" s="3"/>
    </row>
    <row r="323" spans="1:10" s="29" customFormat="1" ht="15" hidden="1" x14ac:dyDescent="0.2">
      <c r="A323" s="2">
        <v>44581</v>
      </c>
      <c r="B323" s="3" t="s">
        <v>953</v>
      </c>
      <c r="C323" s="3" t="s">
        <v>22</v>
      </c>
      <c r="D323" s="25" t="s">
        <v>1197</v>
      </c>
      <c r="E323" s="3" t="str">
        <f t="shared" si="16"/>
        <v>Cursos ANB</v>
      </c>
      <c r="F323" s="12">
        <f t="shared" si="17"/>
        <v>44581</v>
      </c>
      <c r="G323" s="3"/>
      <c r="H323" s="2" t="s">
        <v>8</v>
      </c>
      <c r="I323" s="2" t="s">
        <v>9</v>
      </c>
      <c r="J323" s="3"/>
    </row>
    <row r="324" spans="1:10" s="29" customFormat="1" ht="15" hidden="1" x14ac:dyDescent="0.2">
      <c r="A324" s="2">
        <v>44581</v>
      </c>
      <c r="B324" s="3" t="s">
        <v>953</v>
      </c>
      <c r="C324" s="3" t="s">
        <v>22</v>
      </c>
      <c r="D324" s="25" t="s">
        <v>1198</v>
      </c>
      <c r="E324" s="3" t="str">
        <f t="shared" si="16"/>
        <v>Cursos ANB</v>
      </c>
      <c r="F324" s="12">
        <f t="shared" si="17"/>
        <v>44581</v>
      </c>
      <c r="G324" s="3"/>
      <c r="H324" s="2" t="s">
        <v>8</v>
      </c>
      <c r="I324" s="2" t="s">
        <v>9</v>
      </c>
      <c r="J324" s="3"/>
    </row>
    <row r="325" spans="1:10" s="29" customFormat="1" ht="15" hidden="1" x14ac:dyDescent="0.2">
      <c r="A325" s="2">
        <v>44581</v>
      </c>
      <c r="B325" s="3" t="s">
        <v>953</v>
      </c>
      <c r="C325" s="3" t="s">
        <v>22</v>
      </c>
      <c r="D325" s="25" t="s">
        <v>1199</v>
      </c>
      <c r="E325" s="3" t="str">
        <f t="shared" si="16"/>
        <v>Cursos ANB</v>
      </c>
      <c r="F325" s="12">
        <f t="shared" si="17"/>
        <v>44581</v>
      </c>
      <c r="G325" s="3"/>
      <c r="H325" s="2" t="s">
        <v>8</v>
      </c>
      <c r="I325" s="2" t="s">
        <v>9</v>
      </c>
      <c r="J325" s="3"/>
    </row>
    <row r="326" spans="1:10" s="29" customFormat="1" ht="15" hidden="1" x14ac:dyDescent="0.2">
      <c r="A326" s="2">
        <v>44581</v>
      </c>
      <c r="B326" s="3" t="s">
        <v>953</v>
      </c>
      <c r="C326" s="3" t="s">
        <v>22</v>
      </c>
      <c r="D326" s="25" t="s">
        <v>1200</v>
      </c>
      <c r="E326" s="3" t="str">
        <f t="shared" si="16"/>
        <v>Cursos ANB</v>
      </c>
      <c r="F326" s="12">
        <f t="shared" si="17"/>
        <v>44581</v>
      </c>
      <c r="G326" s="3"/>
      <c r="H326" s="2" t="s">
        <v>8</v>
      </c>
      <c r="I326" s="2" t="s">
        <v>9</v>
      </c>
      <c r="J326" s="3"/>
    </row>
    <row r="327" spans="1:10" s="29" customFormat="1" ht="15" hidden="1" x14ac:dyDescent="0.2">
      <c r="A327" s="2">
        <v>44581</v>
      </c>
      <c r="B327" s="3" t="s">
        <v>953</v>
      </c>
      <c r="C327" s="3" t="s">
        <v>22</v>
      </c>
      <c r="D327" s="25" t="s">
        <v>1201</v>
      </c>
      <c r="E327" s="3" t="str">
        <f t="shared" si="16"/>
        <v>Cursos ANB</v>
      </c>
      <c r="F327" s="12">
        <f t="shared" si="17"/>
        <v>44581</v>
      </c>
      <c r="G327" s="3"/>
      <c r="H327" s="2" t="s">
        <v>8</v>
      </c>
      <c r="I327" s="2" t="s">
        <v>9</v>
      </c>
      <c r="J327" s="3"/>
    </row>
    <row r="328" spans="1:10" s="29" customFormat="1" ht="15" hidden="1" x14ac:dyDescent="0.2">
      <c r="A328" s="2">
        <v>44581</v>
      </c>
      <c r="B328" s="3" t="s">
        <v>953</v>
      </c>
      <c r="C328" s="3" t="s">
        <v>22</v>
      </c>
      <c r="D328" s="25" t="s">
        <v>1202</v>
      </c>
      <c r="E328" s="3" t="str">
        <f t="shared" si="16"/>
        <v>Cursos ANB</v>
      </c>
      <c r="F328" s="12">
        <f t="shared" si="17"/>
        <v>44581</v>
      </c>
      <c r="G328" s="3"/>
      <c r="H328" s="2" t="s">
        <v>8</v>
      </c>
      <c r="I328" s="2" t="s">
        <v>9</v>
      </c>
      <c r="J328" s="3"/>
    </row>
    <row r="329" spans="1:10" s="29" customFormat="1" ht="15" hidden="1" x14ac:dyDescent="0.2">
      <c r="A329" s="2">
        <v>44581</v>
      </c>
      <c r="B329" s="3" t="s">
        <v>953</v>
      </c>
      <c r="C329" s="3" t="s">
        <v>22</v>
      </c>
      <c r="D329" s="25" t="s">
        <v>1203</v>
      </c>
      <c r="E329" s="3" t="str">
        <f t="shared" si="16"/>
        <v>Cursos ANB</v>
      </c>
      <c r="F329" s="12">
        <f t="shared" si="17"/>
        <v>44581</v>
      </c>
      <c r="G329" s="3"/>
      <c r="H329" s="2" t="s">
        <v>8</v>
      </c>
      <c r="I329" s="2" t="s">
        <v>9</v>
      </c>
      <c r="J329" s="3"/>
    </row>
    <row r="330" spans="1:10" s="29" customFormat="1" ht="15" hidden="1" x14ac:dyDescent="0.2">
      <c r="A330" s="2">
        <v>44581</v>
      </c>
      <c r="B330" s="3" t="s">
        <v>953</v>
      </c>
      <c r="C330" s="3" t="s">
        <v>22</v>
      </c>
      <c r="D330" s="25" t="s">
        <v>1204</v>
      </c>
      <c r="E330" s="3" t="str">
        <f t="shared" si="16"/>
        <v>Cursos ANB</v>
      </c>
      <c r="F330" s="12">
        <f t="shared" si="17"/>
        <v>44581</v>
      </c>
      <c r="G330" s="3"/>
      <c r="H330" s="2" t="s">
        <v>8</v>
      </c>
      <c r="I330" s="2" t="s">
        <v>9</v>
      </c>
      <c r="J330" s="3"/>
    </row>
    <row r="331" spans="1:10" s="29" customFormat="1" ht="15" hidden="1" x14ac:dyDescent="0.2">
      <c r="A331" s="2">
        <v>44581</v>
      </c>
      <c r="B331" s="3" t="s">
        <v>953</v>
      </c>
      <c r="C331" s="3" t="s">
        <v>22</v>
      </c>
      <c r="D331" s="25" t="s">
        <v>1205</v>
      </c>
      <c r="E331" s="3" t="str">
        <f t="shared" si="16"/>
        <v>Cursos ANB</v>
      </c>
      <c r="F331" s="12">
        <f t="shared" si="17"/>
        <v>44581</v>
      </c>
      <c r="G331" s="3"/>
      <c r="H331" s="2" t="s">
        <v>8</v>
      </c>
      <c r="I331" s="2" t="s">
        <v>9</v>
      </c>
      <c r="J331" s="3"/>
    </row>
    <row r="332" spans="1:10" s="29" customFormat="1" ht="15" hidden="1" x14ac:dyDescent="0.2">
      <c r="A332" s="2">
        <v>44581</v>
      </c>
      <c r="B332" s="3" t="s">
        <v>953</v>
      </c>
      <c r="C332" s="3" t="s">
        <v>22</v>
      </c>
      <c r="D332" s="25" t="s">
        <v>1206</v>
      </c>
      <c r="E332" s="3" t="str">
        <f t="shared" si="16"/>
        <v>Cursos ANB</v>
      </c>
      <c r="F332" s="12">
        <f t="shared" si="17"/>
        <v>44581</v>
      </c>
      <c r="G332" s="3"/>
      <c r="H332" s="2" t="s">
        <v>8</v>
      </c>
      <c r="I332" s="2" t="s">
        <v>9</v>
      </c>
      <c r="J332" s="3"/>
    </row>
    <row r="333" spans="1:10" s="29" customFormat="1" ht="15" hidden="1" x14ac:dyDescent="0.2">
      <c r="A333" s="2">
        <v>44581</v>
      </c>
      <c r="B333" s="3" t="s">
        <v>953</v>
      </c>
      <c r="C333" s="3" t="s">
        <v>22</v>
      </c>
      <c r="D333" s="25" t="s">
        <v>1207</v>
      </c>
      <c r="E333" s="3" t="str">
        <f t="shared" si="16"/>
        <v>Cursos ANB</v>
      </c>
      <c r="F333" s="12">
        <f t="shared" si="17"/>
        <v>44581</v>
      </c>
      <c r="G333" s="3"/>
      <c r="H333" s="2" t="s">
        <v>8</v>
      </c>
      <c r="I333" s="2" t="s">
        <v>9</v>
      </c>
      <c r="J333" s="3"/>
    </row>
    <row r="334" spans="1:10" s="29" customFormat="1" ht="15" hidden="1" x14ac:dyDescent="0.2">
      <c r="A334" s="2">
        <v>44581</v>
      </c>
      <c r="B334" s="3" t="s">
        <v>953</v>
      </c>
      <c r="C334" s="3" t="s">
        <v>22</v>
      </c>
      <c r="D334" s="25" t="s">
        <v>1208</v>
      </c>
      <c r="E334" s="3" t="str">
        <f t="shared" si="16"/>
        <v>Cursos ANB</v>
      </c>
      <c r="F334" s="12">
        <f t="shared" si="17"/>
        <v>44581</v>
      </c>
      <c r="G334" s="3"/>
      <c r="H334" s="2" t="s">
        <v>8</v>
      </c>
      <c r="I334" s="2" t="s">
        <v>9</v>
      </c>
      <c r="J334" s="3"/>
    </row>
    <row r="335" spans="1:10" s="29" customFormat="1" ht="15" hidden="1" x14ac:dyDescent="0.2">
      <c r="A335" s="2">
        <v>44581</v>
      </c>
      <c r="B335" s="3" t="s">
        <v>953</v>
      </c>
      <c r="C335" s="3" t="s">
        <v>22</v>
      </c>
      <c r="D335" s="25" t="s">
        <v>1209</v>
      </c>
      <c r="E335" s="3" t="str">
        <f t="shared" si="16"/>
        <v>Cursos ANB</v>
      </c>
      <c r="F335" s="12">
        <f t="shared" si="17"/>
        <v>44581</v>
      </c>
      <c r="G335" s="3"/>
      <c r="H335" s="2" t="s">
        <v>8</v>
      </c>
      <c r="I335" s="2" t="s">
        <v>9</v>
      </c>
      <c r="J335" s="3"/>
    </row>
    <row r="336" spans="1:10" s="29" customFormat="1" ht="15" hidden="1" x14ac:dyDescent="0.2">
      <c r="A336" s="2">
        <v>44581</v>
      </c>
      <c r="B336" s="3" t="s">
        <v>953</v>
      </c>
      <c r="C336" s="3" t="s">
        <v>22</v>
      </c>
      <c r="D336" s="25" t="s">
        <v>1210</v>
      </c>
      <c r="E336" s="3" t="str">
        <f t="shared" si="16"/>
        <v>Cursos ANB</v>
      </c>
      <c r="F336" s="12">
        <f t="shared" si="17"/>
        <v>44581</v>
      </c>
      <c r="G336" s="3"/>
      <c r="H336" s="2" t="s">
        <v>8</v>
      </c>
      <c r="I336" s="2" t="s">
        <v>9</v>
      </c>
      <c r="J336" s="3"/>
    </row>
    <row r="337" spans="1:10" s="29" customFormat="1" ht="15" hidden="1" x14ac:dyDescent="0.2">
      <c r="A337" s="2">
        <v>44581</v>
      </c>
      <c r="B337" s="3" t="s">
        <v>953</v>
      </c>
      <c r="C337" s="3" t="s">
        <v>22</v>
      </c>
      <c r="D337" s="25" t="s">
        <v>1211</v>
      </c>
      <c r="E337" s="3" t="str">
        <f t="shared" si="16"/>
        <v>Cursos ANB</v>
      </c>
      <c r="F337" s="12">
        <f t="shared" si="17"/>
        <v>44581</v>
      </c>
      <c r="G337" s="3"/>
      <c r="H337" s="2" t="s">
        <v>8</v>
      </c>
      <c r="I337" s="2" t="s">
        <v>9</v>
      </c>
      <c r="J337" s="3"/>
    </row>
    <row r="338" spans="1:10" s="29" customFormat="1" ht="15" hidden="1" x14ac:dyDescent="0.2">
      <c r="A338" s="2">
        <v>44581</v>
      </c>
      <c r="B338" s="3" t="s">
        <v>953</v>
      </c>
      <c r="C338" s="3" t="s">
        <v>22</v>
      </c>
      <c r="D338" s="25" t="s">
        <v>1212</v>
      </c>
      <c r="E338" s="3" t="str">
        <f t="shared" si="16"/>
        <v>Cursos ANB</v>
      </c>
      <c r="F338" s="12">
        <f t="shared" si="17"/>
        <v>44581</v>
      </c>
      <c r="G338" s="3"/>
      <c r="H338" s="2" t="s">
        <v>8</v>
      </c>
      <c r="I338" s="2" t="s">
        <v>9</v>
      </c>
      <c r="J338" s="3"/>
    </row>
    <row r="339" spans="1:10" s="29" customFormat="1" ht="15" hidden="1" x14ac:dyDescent="0.2">
      <c r="A339" s="2">
        <v>44581</v>
      </c>
      <c r="B339" s="3" t="s">
        <v>953</v>
      </c>
      <c r="C339" s="3" t="s">
        <v>22</v>
      </c>
      <c r="D339" s="25" t="s">
        <v>1213</v>
      </c>
      <c r="E339" s="3" t="str">
        <f t="shared" si="16"/>
        <v>Cursos ANB</v>
      </c>
      <c r="F339" s="12">
        <f t="shared" si="17"/>
        <v>44581</v>
      </c>
      <c r="G339" s="3"/>
      <c r="H339" s="2" t="s">
        <v>8</v>
      </c>
      <c r="I339" s="2" t="s">
        <v>9</v>
      </c>
      <c r="J339" s="3"/>
    </row>
    <row r="340" spans="1:10" s="29" customFormat="1" ht="15" hidden="1" x14ac:dyDescent="0.2">
      <c r="A340" s="2">
        <v>44581</v>
      </c>
      <c r="B340" s="3" t="s">
        <v>953</v>
      </c>
      <c r="C340" s="3" t="s">
        <v>22</v>
      </c>
      <c r="D340" s="25" t="s">
        <v>1214</v>
      </c>
      <c r="E340" s="3" t="str">
        <f t="shared" si="16"/>
        <v>Cursos ANB</v>
      </c>
      <c r="F340" s="12">
        <f t="shared" si="17"/>
        <v>44581</v>
      </c>
      <c r="G340" s="3"/>
      <c r="H340" s="2" t="s">
        <v>8</v>
      </c>
      <c r="I340" s="2" t="s">
        <v>9</v>
      </c>
      <c r="J340" s="3"/>
    </row>
    <row r="341" spans="1:10" s="29" customFormat="1" ht="15" hidden="1" x14ac:dyDescent="0.2">
      <c r="A341" s="2">
        <v>44581</v>
      </c>
      <c r="B341" s="3" t="s">
        <v>953</v>
      </c>
      <c r="C341" s="3" t="s">
        <v>22</v>
      </c>
      <c r="D341" s="25" t="s">
        <v>1215</v>
      </c>
      <c r="E341" s="3" t="str">
        <f t="shared" si="16"/>
        <v>Cursos ANB</v>
      </c>
      <c r="F341" s="12">
        <f t="shared" si="17"/>
        <v>44581</v>
      </c>
      <c r="G341" s="3"/>
      <c r="H341" s="2" t="s">
        <v>8</v>
      </c>
      <c r="I341" s="2" t="s">
        <v>9</v>
      </c>
      <c r="J341" s="3"/>
    </row>
    <row r="342" spans="1:10" s="29" customFormat="1" ht="15" hidden="1" x14ac:dyDescent="0.2">
      <c r="A342" s="2">
        <v>44581</v>
      </c>
      <c r="B342" s="3" t="s">
        <v>953</v>
      </c>
      <c r="C342" s="3" t="s">
        <v>22</v>
      </c>
      <c r="D342" s="25" t="s">
        <v>1216</v>
      </c>
      <c r="E342" s="3" t="str">
        <f t="shared" si="16"/>
        <v>Cursos ANB</v>
      </c>
      <c r="F342" s="12">
        <f t="shared" si="17"/>
        <v>44581</v>
      </c>
      <c r="G342" s="3"/>
      <c r="H342" s="2" t="s">
        <v>8</v>
      </c>
      <c r="I342" s="2" t="s">
        <v>9</v>
      </c>
      <c r="J342" s="3"/>
    </row>
    <row r="343" spans="1:10" s="29" customFormat="1" ht="15" hidden="1" x14ac:dyDescent="0.2">
      <c r="A343" s="2">
        <v>44581</v>
      </c>
      <c r="B343" s="3" t="s">
        <v>953</v>
      </c>
      <c r="C343" s="3" t="s">
        <v>22</v>
      </c>
      <c r="D343" s="25" t="s">
        <v>1217</v>
      </c>
      <c r="E343" s="3" t="str">
        <f t="shared" ref="E343:E374" si="18">C343</f>
        <v>Cursos ANB</v>
      </c>
      <c r="F343" s="12">
        <f t="shared" si="17"/>
        <v>44581</v>
      </c>
      <c r="G343" s="3"/>
      <c r="H343" s="2" t="s">
        <v>8</v>
      </c>
      <c r="I343" s="2" t="s">
        <v>9</v>
      </c>
      <c r="J343" s="3"/>
    </row>
    <row r="344" spans="1:10" s="29" customFormat="1" ht="15" hidden="1" x14ac:dyDescent="0.2">
      <c r="A344" s="2">
        <v>44581</v>
      </c>
      <c r="B344" s="3" t="s">
        <v>953</v>
      </c>
      <c r="C344" s="3" t="s">
        <v>22</v>
      </c>
      <c r="D344" s="25" t="s">
        <v>1218</v>
      </c>
      <c r="E344" s="3" t="str">
        <f t="shared" si="18"/>
        <v>Cursos ANB</v>
      </c>
      <c r="F344" s="12">
        <f t="shared" si="17"/>
        <v>44581</v>
      </c>
      <c r="G344" s="3"/>
      <c r="H344" s="2" t="s">
        <v>8</v>
      </c>
      <c r="I344" s="2" t="s">
        <v>9</v>
      </c>
      <c r="J344" s="3"/>
    </row>
    <row r="345" spans="1:10" s="29" customFormat="1" ht="15" hidden="1" x14ac:dyDescent="0.2">
      <c r="A345" s="2">
        <v>44581</v>
      </c>
      <c r="B345" s="3" t="s">
        <v>953</v>
      </c>
      <c r="C345" s="3" t="s">
        <v>22</v>
      </c>
      <c r="D345" s="25" t="s">
        <v>1219</v>
      </c>
      <c r="E345" s="3" t="str">
        <f t="shared" si="18"/>
        <v>Cursos ANB</v>
      </c>
      <c r="F345" s="12">
        <f t="shared" si="17"/>
        <v>44581</v>
      </c>
      <c r="G345" s="3"/>
      <c r="H345" s="2" t="s">
        <v>8</v>
      </c>
      <c r="I345" s="2" t="s">
        <v>9</v>
      </c>
      <c r="J345" s="3"/>
    </row>
    <row r="346" spans="1:10" s="29" customFormat="1" ht="15" hidden="1" x14ac:dyDescent="0.2">
      <c r="A346" s="2">
        <v>44581</v>
      </c>
      <c r="B346" s="3" t="s">
        <v>953</v>
      </c>
      <c r="C346" s="3" t="s">
        <v>22</v>
      </c>
      <c r="D346" s="25" t="s">
        <v>1220</v>
      </c>
      <c r="E346" s="3" t="str">
        <f t="shared" si="18"/>
        <v>Cursos ANB</v>
      </c>
      <c r="F346" s="12">
        <f t="shared" si="17"/>
        <v>44581</v>
      </c>
      <c r="G346" s="3"/>
      <c r="H346" s="2" t="s">
        <v>8</v>
      </c>
      <c r="I346" s="2" t="s">
        <v>9</v>
      </c>
      <c r="J346" s="3"/>
    </row>
    <row r="347" spans="1:10" s="29" customFormat="1" ht="15" hidden="1" x14ac:dyDescent="0.2">
      <c r="A347" s="2">
        <v>44581</v>
      </c>
      <c r="B347" s="3" t="s">
        <v>953</v>
      </c>
      <c r="C347" s="3" t="s">
        <v>22</v>
      </c>
      <c r="D347" s="25" t="s">
        <v>1221</v>
      </c>
      <c r="E347" s="3" t="str">
        <f t="shared" si="18"/>
        <v>Cursos ANB</v>
      </c>
      <c r="F347" s="12">
        <f t="shared" si="17"/>
        <v>44581</v>
      </c>
      <c r="G347" s="3"/>
      <c r="H347" s="2" t="s">
        <v>8</v>
      </c>
      <c r="I347" s="2" t="s">
        <v>9</v>
      </c>
      <c r="J347" s="3"/>
    </row>
    <row r="348" spans="1:10" s="29" customFormat="1" ht="15" hidden="1" x14ac:dyDescent="0.2">
      <c r="A348" s="2">
        <v>44581</v>
      </c>
      <c r="B348" s="3" t="s">
        <v>953</v>
      </c>
      <c r="C348" s="3" t="s">
        <v>22</v>
      </c>
      <c r="D348" s="25" t="s">
        <v>1222</v>
      </c>
      <c r="E348" s="3" t="str">
        <f t="shared" si="18"/>
        <v>Cursos ANB</v>
      </c>
      <c r="F348" s="12">
        <f t="shared" si="17"/>
        <v>44581</v>
      </c>
      <c r="G348" s="3"/>
      <c r="H348" s="2" t="s">
        <v>8</v>
      </c>
      <c r="I348" s="2" t="s">
        <v>9</v>
      </c>
      <c r="J348" s="3"/>
    </row>
    <row r="349" spans="1:10" s="29" customFormat="1" ht="15" hidden="1" x14ac:dyDescent="0.2">
      <c r="A349" s="2">
        <v>44581</v>
      </c>
      <c r="B349" s="3" t="s">
        <v>953</v>
      </c>
      <c r="C349" s="3" t="s">
        <v>22</v>
      </c>
      <c r="D349" s="25" t="s">
        <v>1223</v>
      </c>
      <c r="E349" s="3" t="str">
        <f t="shared" si="18"/>
        <v>Cursos ANB</v>
      </c>
      <c r="F349" s="12">
        <f t="shared" si="17"/>
        <v>44581</v>
      </c>
      <c r="G349" s="3"/>
      <c r="H349" s="2" t="s">
        <v>8</v>
      </c>
      <c r="I349" s="2" t="s">
        <v>9</v>
      </c>
      <c r="J349" s="3"/>
    </row>
    <row r="350" spans="1:10" s="29" customFormat="1" ht="15" hidden="1" x14ac:dyDescent="0.2">
      <c r="A350" s="2">
        <v>44581</v>
      </c>
      <c r="B350" s="3" t="s">
        <v>953</v>
      </c>
      <c r="C350" s="3" t="s">
        <v>22</v>
      </c>
      <c r="D350" s="25" t="s">
        <v>1224</v>
      </c>
      <c r="E350" s="3" t="str">
        <f t="shared" si="18"/>
        <v>Cursos ANB</v>
      </c>
      <c r="F350" s="12">
        <f t="shared" si="17"/>
        <v>44581</v>
      </c>
      <c r="G350" s="3"/>
      <c r="H350" s="2" t="s">
        <v>8</v>
      </c>
      <c r="I350" s="2" t="s">
        <v>9</v>
      </c>
      <c r="J350" s="3"/>
    </row>
    <row r="351" spans="1:10" s="29" customFormat="1" ht="15" hidden="1" x14ac:dyDescent="0.2">
      <c r="A351" s="2">
        <v>44581</v>
      </c>
      <c r="B351" s="3" t="s">
        <v>953</v>
      </c>
      <c r="C351" s="3" t="s">
        <v>22</v>
      </c>
      <c r="D351" s="25" t="s">
        <v>1225</v>
      </c>
      <c r="E351" s="3" t="str">
        <f t="shared" si="18"/>
        <v>Cursos ANB</v>
      </c>
      <c r="F351" s="12">
        <f t="shared" si="17"/>
        <v>44581</v>
      </c>
      <c r="G351" s="3"/>
      <c r="H351" s="2" t="s">
        <v>8</v>
      </c>
      <c r="I351" s="2" t="s">
        <v>9</v>
      </c>
      <c r="J351" s="3"/>
    </row>
    <row r="352" spans="1:10" s="29" customFormat="1" ht="15" hidden="1" x14ac:dyDescent="0.2">
      <c r="A352" s="2">
        <v>44581</v>
      </c>
      <c r="B352" s="3" t="s">
        <v>953</v>
      </c>
      <c r="C352" s="3" t="s">
        <v>22</v>
      </c>
      <c r="D352" s="25" t="s">
        <v>1226</v>
      </c>
      <c r="E352" s="3" t="str">
        <f t="shared" si="18"/>
        <v>Cursos ANB</v>
      </c>
      <c r="F352" s="12">
        <f t="shared" si="17"/>
        <v>44581</v>
      </c>
      <c r="G352" s="3"/>
      <c r="H352" s="2" t="s">
        <v>8</v>
      </c>
      <c r="I352" s="2" t="s">
        <v>9</v>
      </c>
      <c r="J352" s="3"/>
    </row>
    <row r="353" spans="1:10" s="29" customFormat="1" ht="15" hidden="1" x14ac:dyDescent="0.2">
      <c r="A353" s="2">
        <v>44581</v>
      </c>
      <c r="B353" s="3" t="s">
        <v>953</v>
      </c>
      <c r="C353" s="3" t="s">
        <v>22</v>
      </c>
      <c r="D353" s="25" t="s">
        <v>1227</v>
      </c>
      <c r="E353" s="3" t="str">
        <f t="shared" si="18"/>
        <v>Cursos ANB</v>
      </c>
      <c r="F353" s="12">
        <f t="shared" si="17"/>
        <v>44581</v>
      </c>
      <c r="G353" s="3"/>
      <c r="H353" s="2" t="s">
        <v>8</v>
      </c>
      <c r="I353" s="2" t="s">
        <v>9</v>
      </c>
      <c r="J353" s="3"/>
    </row>
    <row r="354" spans="1:10" s="29" customFormat="1" ht="15" hidden="1" x14ac:dyDescent="0.2">
      <c r="A354" s="2">
        <v>44581</v>
      </c>
      <c r="B354" s="3" t="s">
        <v>953</v>
      </c>
      <c r="C354" s="3" t="s">
        <v>22</v>
      </c>
      <c r="D354" s="25" t="s">
        <v>1228</v>
      </c>
      <c r="E354" s="3" t="str">
        <f t="shared" si="18"/>
        <v>Cursos ANB</v>
      </c>
      <c r="F354" s="12">
        <f t="shared" si="17"/>
        <v>44581</v>
      </c>
      <c r="G354" s="3"/>
      <c r="H354" s="2" t="s">
        <v>8</v>
      </c>
      <c r="I354" s="2" t="s">
        <v>9</v>
      </c>
      <c r="J354" s="3"/>
    </row>
    <row r="355" spans="1:10" s="29" customFormat="1" ht="15" hidden="1" x14ac:dyDescent="0.2">
      <c r="A355" s="2">
        <v>44581</v>
      </c>
      <c r="B355" s="3" t="s">
        <v>953</v>
      </c>
      <c r="C355" s="3" t="s">
        <v>22</v>
      </c>
      <c r="D355" s="25" t="s">
        <v>1229</v>
      </c>
      <c r="E355" s="3" t="str">
        <f t="shared" si="18"/>
        <v>Cursos ANB</v>
      </c>
      <c r="F355" s="12">
        <f t="shared" si="17"/>
        <v>44581</v>
      </c>
      <c r="G355" s="3"/>
      <c r="H355" s="2" t="s">
        <v>8</v>
      </c>
      <c r="I355" s="2" t="s">
        <v>9</v>
      </c>
      <c r="J355" s="3"/>
    </row>
    <row r="356" spans="1:10" s="29" customFormat="1" ht="15" hidden="1" x14ac:dyDescent="0.2">
      <c r="A356" s="2">
        <v>44581</v>
      </c>
      <c r="B356" s="3" t="s">
        <v>953</v>
      </c>
      <c r="C356" s="3" t="s">
        <v>22</v>
      </c>
      <c r="D356" s="25" t="s">
        <v>1230</v>
      </c>
      <c r="E356" s="3" t="str">
        <f t="shared" si="18"/>
        <v>Cursos ANB</v>
      </c>
      <c r="F356" s="12">
        <f t="shared" si="17"/>
        <v>44581</v>
      </c>
      <c r="G356" s="3"/>
      <c r="H356" s="2" t="s">
        <v>8</v>
      </c>
      <c r="I356" s="2" t="s">
        <v>9</v>
      </c>
      <c r="J356" s="3"/>
    </row>
    <row r="357" spans="1:10" s="29" customFormat="1" ht="15" hidden="1" x14ac:dyDescent="0.2">
      <c r="A357" s="2">
        <v>44581</v>
      </c>
      <c r="B357" s="3" t="s">
        <v>953</v>
      </c>
      <c r="C357" s="3" t="s">
        <v>22</v>
      </c>
      <c r="D357" s="25" t="s">
        <v>1231</v>
      </c>
      <c r="E357" s="3" t="str">
        <f t="shared" si="18"/>
        <v>Cursos ANB</v>
      </c>
      <c r="F357" s="12">
        <f t="shared" si="17"/>
        <v>44581</v>
      </c>
      <c r="G357" s="3"/>
      <c r="H357" s="2" t="s">
        <v>8</v>
      </c>
      <c r="I357" s="2" t="s">
        <v>9</v>
      </c>
      <c r="J357" s="3"/>
    </row>
    <row r="358" spans="1:10" s="29" customFormat="1" ht="15" hidden="1" x14ac:dyDescent="0.2">
      <c r="A358" s="2">
        <v>44581</v>
      </c>
      <c r="B358" s="3" t="s">
        <v>953</v>
      </c>
      <c r="C358" s="3" t="s">
        <v>22</v>
      </c>
      <c r="D358" s="25" t="s">
        <v>1232</v>
      </c>
      <c r="E358" s="3" t="str">
        <f t="shared" si="18"/>
        <v>Cursos ANB</v>
      </c>
      <c r="F358" s="12">
        <f t="shared" si="17"/>
        <v>44581</v>
      </c>
      <c r="G358" s="3"/>
      <c r="H358" s="2" t="s">
        <v>8</v>
      </c>
      <c r="I358" s="2" t="s">
        <v>9</v>
      </c>
      <c r="J358" s="3"/>
    </row>
    <row r="359" spans="1:10" s="29" customFormat="1" ht="15" hidden="1" x14ac:dyDescent="0.2">
      <c r="A359" s="2">
        <v>44581</v>
      </c>
      <c r="B359" s="3" t="s">
        <v>953</v>
      </c>
      <c r="C359" s="3" t="s">
        <v>22</v>
      </c>
      <c r="D359" s="25" t="s">
        <v>1233</v>
      </c>
      <c r="E359" s="3" t="str">
        <f t="shared" si="18"/>
        <v>Cursos ANB</v>
      </c>
      <c r="F359" s="12">
        <f t="shared" si="17"/>
        <v>44581</v>
      </c>
      <c r="G359" s="3"/>
      <c r="H359" s="2" t="s">
        <v>8</v>
      </c>
      <c r="I359" s="2" t="s">
        <v>9</v>
      </c>
      <c r="J359" s="3"/>
    </row>
    <row r="360" spans="1:10" s="29" customFormat="1" ht="15" hidden="1" x14ac:dyDescent="0.2">
      <c r="A360" s="2">
        <v>44581</v>
      </c>
      <c r="B360" s="3" t="s">
        <v>953</v>
      </c>
      <c r="C360" s="3" t="s">
        <v>22</v>
      </c>
      <c r="D360" s="25" t="s">
        <v>1234</v>
      </c>
      <c r="E360" s="3" t="str">
        <f t="shared" si="18"/>
        <v>Cursos ANB</v>
      </c>
      <c r="F360" s="12">
        <f t="shared" si="17"/>
        <v>44581</v>
      </c>
      <c r="G360" s="3"/>
      <c r="H360" s="2" t="s">
        <v>8</v>
      </c>
      <c r="I360" s="2" t="s">
        <v>9</v>
      </c>
      <c r="J360" s="3"/>
    </row>
    <row r="361" spans="1:10" s="29" customFormat="1" ht="15" hidden="1" x14ac:dyDescent="0.2">
      <c r="A361" s="2">
        <v>44581</v>
      </c>
      <c r="B361" s="3" t="s">
        <v>953</v>
      </c>
      <c r="C361" s="3" t="s">
        <v>22</v>
      </c>
      <c r="D361" s="25" t="s">
        <v>1235</v>
      </c>
      <c r="E361" s="3" t="str">
        <f t="shared" si="18"/>
        <v>Cursos ANB</v>
      </c>
      <c r="F361" s="12">
        <f t="shared" si="17"/>
        <v>44581</v>
      </c>
      <c r="G361" s="3"/>
      <c r="H361" s="2" t="s">
        <v>8</v>
      </c>
      <c r="I361" s="2" t="s">
        <v>9</v>
      </c>
      <c r="J361" s="3"/>
    </row>
    <row r="362" spans="1:10" s="29" customFormat="1" ht="15" hidden="1" x14ac:dyDescent="0.2">
      <c r="A362" s="2">
        <v>44581</v>
      </c>
      <c r="B362" s="3" t="s">
        <v>953</v>
      </c>
      <c r="C362" s="3" t="s">
        <v>22</v>
      </c>
      <c r="D362" s="25" t="s">
        <v>1236</v>
      </c>
      <c r="E362" s="3" t="str">
        <f t="shared" si="18"/>
        <v>Cursos ANB</v>
      </c>
      <c r="F362" s="12">
        <f t="shared" si="17"/>
        <v>44581</v>
      </c>
      <c r="G362" s="3"/>
      <c r="H362" s="2" t="s">
        <v>8</v>
      </c>
      <c r="I362" s="2" t="s">
        <v>9</v>
      </c>
      <c r="J362" s="3"/>
    </row>
    <row r="363" spans="1:10" s="29" customFormat="1" ht="15" hidden="1" x14ac:dyDescent="0.2">
      <c r="A363" s="2">
        <v>44581</v>
      </c>
      <c r="B363" s="3" t="s">
        <v>953</v>
      </c>
      <c r="C363" s="3" t="s">
        <v>22</v>
      </c>
      <c r="D363" s="25" t="s">
        <v>1237</v>
      </c>
      <c r="E363" s="3" t="str">
        <f t="shared" si="18"/>
        <v>Cursos ANB</v>
      </c>
      <c r="F363" s="12">
        <f t="shared" si="17"/>
        <v>44581</v>
      </c>
      <c r="G363" s="3"/>
      <c r="H363" s="2" t="s">
        <v>8</v>
      </c>
      <c r="I363" s="2" t="s">
        <v>9</v>
      </c>
      <c r="J363" s="3"/>
    </row>
    <row r="364" spans="1:10" s="29" customFormat="1" ht="15" hidden="1" x14ac:dyDescent="0.2">
      <c r="A364" s="2">
        <v>44581</v>
      </c>
      <c r="B364" s="3" t="s">
        <v>953</v>
      </c>
      <c r="C364" s="3" t="s">
        <v>22</v>
      </c>
      <c r="D364" s="25" t="s">
        <v>1238</v>
      </c>
      <c r="E364" s="3" t="str">
        <f t="shared" si="18"/>
        <v>Cursos ANB</v>
      </c>
      <c r="F364" s="12">
        <f t="shared" si="17"/>
        <v>44581</v>
      </c>
      <c r="G364" s="3"/>
      <c r="H364" s="2" t="s">
        <v>8</v>
      </c>
      <c r="I364" s="2" t="s">
        <v>9</v>
      </c>
      <c r="J364" s="3"/>
    </row>
    <row r="365" spans="1:10" s="29" customFormat="1" ht="15" hidden="1" x14ac:dyDescent="0.2">
      <c r="A365" s="2">
        <v>44581</v>
      </c>
      <c r="B365" s="3" t="s">
        <v>953</v>
      </c>
      <c r="C365" s="3" t="s">
        <v>22</v>
      </c>
      <c r="D365" s="25" t="s">
        <v>1239</v>
      </c>
      <c r="E365" s="3" t="str">
        <f t="shared" si="18"/>
        <v>Cursos ANB</v>
      </c>
      <c r="F365" s="12">
        <f t="shared" si="17"/>
        <v>44581</v>
      </c>
      <c r="G365" s="3"/>
      <c r="H365" s="2" t="s">
        <v>8</v>
      </c>
      <c r="I365" s="2" t="s">
        <v>9</v>
      </c>
      <c r="J365" s="3"/>
    </row>
    <row r="366" spans="1:10" s="29" customFormat="1" ht="15" hidden="1" x14ac:dyDescent="0.2">
      <c r="A366" s="2">
        <v>44581</v>
      </c>
      <c r="B366" s="3" t="s">
        <v>953</v>
      </c>
      <c r="C366" s="3" t="s">
        <v>22</v>
      </c>
      <c r="D366" s="25" t="s">
        <v>1240</v>
      </c>
      <c r="E366" s="3" t="str">
        <f t="shared" si="18"/>
        <v>Cursos ANB</v>
      </c>
      <c r="F366" s="12">
        <f t="shared" si="17"/>
        <v>44581</v>
      </c>
      <c r="G366" s="3"/>
      <c r="H366" s="2" t="s">
        <v>8</v>
      </c>
      <c r="I366" s="2" t="s">
        <v>9</v>
      </c>
      <c r="J366" s="3"/>
    </row>
    <row r="367" spans="1:10" s="29" customFormat="1" ht="15" hidden="1" x14ac:dyDescent="0.2">
      <c r="A367" s="2">
        <v>44581</v>
      </c>
      <c r="B367" s="3" t="s">
        <v>953</v>
      </c>
      <c r="C367" s="3" t="s">
        <v>22</v>
      </c>
      <c r="D367" s="25" t="s">
        <v>1241</v>
      </c>
      <c r="E367" s="3" t="str">
        <f t="shared" si="18"/>
        <v>Cursos ANB</v>
      </c>
      <c r="F367" s="12">
        <f t="shared" si="17"/>
        <v>44581</v>
      </c>
      <c r="G367" s="3"/>
      <c r="H367" s="2" t="s">
        <v>8</v>
      </c>
      <c r="I367" s="2" t="s">
        <v>9</v>
      </c>
      <c r="J367" s="3"/>
    </row>
    <row r="368" spans="1:10" s="29" customFormat="1" ht="15" hidden="1" x14ac:dyDescent="0.2">
      <c r="A368" s="2">
        <v>44581</v>
      </c>
      <c r="B368" s="3" t="s">
        <v>953</v>
      </c>
      <c r="C368" s="3" t="s">
        <v>22</v>
      </c>
      <c r="D368" s="25" t="s">
        <v>1242</v>
      </c>
      <c r="E368" s="3" t="str">
        <f t="shared" si="18"/>
        <v>Cursos ANB</v>
      </c>
      <c r="F368" s="12">
        <f t="shared" si="17"/>
        <v>44581</v>
      </c>
      <c r="G368" s="3"/>
      <c r="H368" s="2" t="s">
        <v>8</v>
      </c>
      <c r="I368" s="2" t="s">
        <v>9</v>
      </c>
      <c r="J368" s="3"/>
    </row>
    <row r="369" spans="1:10" s="29" customFormat="1" ht="15" hidden="1" x14ac:dyDescent="0.2">
      <c r="A369" s="2">
        <v>44581</v>
      </c>
      <c r="B369" s="3" t="s">
        <v>953</v>
      </c>
      <c r="C369" s="3" t="s">
        <v>22</v>
      </c>
      <c r="D369" s="25" t="s">
        <v>1243</v>
      </c>
      <c r="E369" s="3" t="str">
        <f t="shared" si="18"/>
        <v>Cursos ANB</v>
      </c>
      <c r="F369" s="12">
        <f t="shared" si="17"/>
        <v>44581</v>
      </c>
      <c r="G369" s="3"/>
      <c r="H369" s="2" t="s">
        <v>8</v>
      </c>
      <c r="I369" s="2" t="s">
        <v>9</v>
      </c>
      <c r="J369" s="3"/>
    </row>
    <row r="370" spans="1:10" s="29" customFormat="1" ht="15" hidden="1" x14ac:dyDescent="0.2">
      <c r="A370" s="2">
        <v>44581</v>
      </c>
      <c r="B370" s="3" t="s">
        <v>953</v>
      </c>
      <c r="C370" s="3" t="s">
        <v>22</v>
      </c>
      <c r="D370" s="25" t="s">
        <v>1244</v>
      </c>
      <c r="E370" s="3" t="str">
        <f t="shared" si="18"/>
        <v>Cursos ANB</v>
      </c>
      <c r="F370" s="12">
        <f t="shared" si="17"/>
        <v>44581</v>
      </c>
      <c r="G370" s="3"/>
      <c r="H370" s="2" t="s">
        <v>8</v>
      </c>
      <c r="I370" s="2" t="s">
        <v>9</v>
      </c>
      <c r="J370" s="3"/>
    </row>
    <row r="371" spans="1:10" s="29" customFormat="1" ht="15" hidden="1" x14ac:dyDescent="0.2">
      <c r="A371" s="2">
        <v>44581</v>
      </c>
      <c r="B371" s="3" t="s">
        <v>953</v>
      </c>
      <c r="C371" s="3" t="s">
        <v>22</v>
      </c>
      <c r="D371" s="25" t="s">
        <v>1245</v>
      </c>
      <c r="E371" s="3" t="str">
        <f t="shared" si="18"/>
        <v>Cursos ANB</v>
      </c>
      <c r="F371" s="12">
        <f t="shared" si="17"/>
        <v>44581</v>
      </c>
      <c r="G371" s="3"/>
      <c r="H371" s="2" t="s">
        <v>8</v>
      </c>
      <c r="I371" s="2" t="s">
        <v>9</v>
      </c>
      <c r="J371" s="3"/>
    </row>
    <row r="372" spans="1:10" s="29" customFormat="1" ht="15" hidden="1" x14ac:dyDescent="0.2">
      <c r="A372" s="2">
        <v>44581</v>
      </c>
      <c r="B372" s="3" t="s">
        <v>953</v>
      </c>
      <c r="C372" s="3" t="s">
        <v>22</v>
      </c>
      <c r="D372" s="25" t="s">
        <v>1246</v>
      </c>
      <c r="E372" s="3" t="str">
        <f t="shared" si="18"/>
        <v>Cursos ANB</v>
      </c>
      <c r="F372" s="12">
        <f t="shared" si="17"/>
        <v>44581</v>
      </c>
      <c r="G372" s="3"/>
      <c r="H372" s="2" t="s">
        <v>8</v>
      </c>
      <c r="I372" s="2" t="s">
        <v>9</v>
      </c>
      <c r="J372" s="3"/>
    </row>
    <row r="373" spans="1:10" s="29" customFormat="1" ht="15" hidden="1" x14ac:dyDescent="0.2">
      <c r="A373" s="2">
        <v>44581</v>
      </c>
      <c r="B373" s="3" t="s">
        <v>953</v>
      </c>
      <c r="C373" s="3" t="s">
        <v>22</v>
      </c>
      <c r="D373" s="25" t="s">
        <v>1247</v>
      </c>
      <c r="E373" s="3" t="str">
        <f t="shared" si="18"/>
        <v>Cursos ANB</v>
      </c>
      <c r="F373" s="12">
        <f t="shared" si="17"/>
        <v>44581</v>
      </c>
      <c r="G373" s="3"/>
      <c r="H373" s="2" t="s">
        <v>8</v>
      </c>
      <c r="I373" s="2" t="s">
        <v>9</v>
      </c>
      <c r="J373" s="3"/>
    </row>
    <row r="374" spans="1:10" s="29" customFormat="1" ht="15" hidden="1" x14ac:dyDescent="0.2">
      <c r="A374" s="2">
        <v>44581</v>
      </c>
      <c r="B374" s="3" t="s">
        <v>953</v>
      </c>
      <c r="C374" s="3" t="s">
        <v>22</v>
      </c>
      <c r="D374" s="25" t="s">
        <v>1248</v>
      </c>
      <c r="E374" s="3" t="str">
        <f t="shared" si="18"/>
        <v>Cursos ANB</v>
      </c>
      <c r="F374" s="12">
        <f t="shared" si="17"/>
        <v>44581</v>
      </c>
      <c r="G374" s="3"/>
      <c r="H374" s="2" t="s">
        <v>8</v>
      </c>
      <c r="I374" s="2" t="s">
        <v>9</v>
      </c>
      <c r="J374" s="3"/>
    </row>
    <row r="375" spans="1:10" s="29" customFormat="1" ht="15" hidden="1" x14ac:dyDescent="0.2">
      <c r="A375" s="2">
        <v>44581</v>
      </c>
      <c r="B375" s="3" t="s">
        <v>953</v>
      </c>
      <c r="C375" s="3" t="s">
        <v>22</v>
      </c>
      <c r="D375" s="25" t="s">
        <v>1249</v>
      </c>
      <c r="E375" s="3" t="str">
        <f t="shared" ref="E375:E390" si="19">C375</f>
        <v>Cursos ANB</v>
      </c>
      <c r="F375" s="12">
        <f t="shared" si="17"/>
        <v>44581</v>
      </c>
      <c r="G375" s="3"/>
      <c r="H375" s="2" t="s">
        <v>8</v>
      </c>
      <c r="I375" s="2" t="s">
        <v>9</v>
      </c>
      <c r="J375" s="3"/>
    </row>
    <row r="376" spans="1:10" s="29" customFormat="1" ht="15" hidden="1" x14ac:dyDescent="0.2">
      <c r="A376" s="2">
        <v>44581</v>
      </c>
      <c r="B376" s="3" t="s">
        <v>953</v>
      </c>
      <c r="C376" s="3" t="s">
        <v>22</v>
      </c>
      <c r="D376" s="25" t="s">
        <v>1250</v>
      </c>
      <c r="E376" s="3" t="str">
        <f t="shared" si="19"/>
        <v>Cursos ANB</v>
      </c>
      <c r="F376" s="12">
        <f t="shared" si="17"/>
        <v>44581</v>
      </c>
      <c r="G376" s="3"/>
      <c r="H376" s="2" t="s">
        <v>8</v>
      </c>
      <c r="I376" s="2" t="s">
        <v>9</v>
      </c>
      <c r="J376" s="3"/>
    </row>
    <row r="377" spans="1:10" s="29" customFormat="1" ht="15" hidden="1" x14ac:dyDescent="0.2">
      <c r="A377" s="2">
        <v>44581</v>
      </c>
      <c r="B377" s="3" t="s">
        <v>953</v>
      </c>
      <c r="C377" s="3" t="s">
        <v>22</v>
      </c>
      <c r="D377" s="25" t="s">
        <v>1251</v>
      </c>
      <c r="E377" s="3" t="str">
        <f t="shared" si="19"/>
        <v>Cursos ANB</v>
      </c>
      <c r="F377" s="12">
        <f t="shared" si="17"/>
        <v>44581</v>
      </c>
      <c r="G377" s="3"/>
      <c r="H377" s="2" t="s">
        <v>8</v>
      </c>
      <c r="I377" s="2" t="s">
        <v>9</v>
      </c>
      <c r="J377" s="3"/>
    </row>
    <row r="378" spans="1:10" s="29" customFormat="1" ht="15" hidden="1" x14ac:dyDescent="0.2">
      <c r="A378" s="2">
        <v>44581</v>
      </c>
      <c r="B378" s="3" t="s">
        <v>953</v>
      </c>
      <c r="C378" s="3" t="s">
        <v>22</v>
      </c>
      <c r="D378" s="25" t="s">
        <v>1252</v>
      </c>
      <c r="E378" s="3" t="str">
        <f t="shared" si="19"/>
        <v>Cursos ANB</v>
      </c>
      <c r="F378" s="12">
        <f t="shared" si="17"/>
        <v>44581</v>
      </c>
      <c r="G378" s="3"/>
      <c r="H378" s="2" t="s">
        <v>8</v>
      </c>
      <c r="I378" s="2" t="s">
        <v>9</v>
      </c>
      <c r="J378" s="3"/>
    </row>
    <row r="379" spans="1:10" s="29" customFormat="1" ht="15" hidden="1" x14ac:dyDescent="0.2">
      <c r="A379" s="2">
        <v>44581</v>
      </c>
      <c r="B379" s="3" t="s">
        <v>953</v>
      </c>
      <c r="C379" s="3" t="s">
        <v>22</v>
      </c>
      <c r="D379" s="25" t="s">
        <v>1253</v>
      </c>
      <c r="E379" s="3" t="str">
        <f t="shared" si="19"/>
        <v>Cursos ANB</v>
      </c>
      <c r="F379" s="12">
        <f t="shared" si="17"/>
        <v>44581</v>
      </c>
      <c r="G379" s="3"/>
      <c r="H379" s="2" t="s">
        <v>8</v>
      </c>
      <c r="I379" s="2" t="s">
        <v>9</v>
      </c>
      <c r="J379" s="3"/>
    </row>
    <row r="380" spans="1:10" s="29" customFormat="1" ht="15" hidden="1" x14ac:dyDescent="0.2">
      <c r="A380" s="2">
        <v>44581</v>
      </c>
      <c r="B380" s="3" t="s">
        <v>953</v>
      </c>
      <c r="C380" s="3" t="s">
        <v>22</v>
      </c>
      <c r="D380" s="25" t="s">
        <v>1254</v>
      </c>
      <c r="E380" s="3" t="str">
        <f t="shared" si="19"/>
        <v>Cursos ANB</v>
      </c>
      <c r="F380" s="12">
        <f t="shared" si="17"/>
        <v>44581</v>
      </c>
      <c r="G380" s="3"/>
      <c r="H380" s="2" t="s">
        <v>8</v>
      </c>
      <c r="I380" s="2" t="s">
        <v>9</v>
      </c>
      <c r="J380" s="3"/>
    </row>
    <row r="381" spans="1:10" s="29" customFormat="1" ht="15" hidden="1" x14ac:dyDescent="0.2">
      <c r="A381" s="2">
        <v>44581</v>
      </c>
      <c r="B381" s="3" t="s">
        <v>953</v>
      </c>
      <c r="C381" s="3" t="s">
        <v>22</v>
      </c>
      <c r="D381" s="25" t="s">
        <v>1255</v>
      </c>
      <c r="E381" s="3" t="str">
        <f t="shared" si="19"/>
        <v>Cursos ANB</v>
      </c>
      <c r="F381" s="12">
        <f t="shared" si="17"/>
        <v>44581</v>
      </c>
      <c r="G381" s="3"/>
      <c r="H381" s="2" t="s">
        <v>8</v>
      </c>
      <c r="I381" s="2" t="s">
        <v>9</v>
      </c>
      <c r="J381" s="3"/>
    </row>
    <row r="382" spans="1:10" s="29" customFormat="1" ht="15" hidden="1" x14ac:dyDescent="0.2">
      <c r="A382" s="2">
        <v>44581</v>
      </c>
      <c r="B382" s="3" t="s">
        <v>953</v>
      </c>
      <c r="C382" s="3" t="s">
        <v>22</v>
      </c>
      <c r="D382" s="25" t="s">
        <v>1256</v>
      </c>
      <c r="E382" s="3" t="str">
        <f t="shared" si="19"/>
        <v>Cursos ANB</v>
      </c>
      <c r="F382" s="12">
        <f t="shared" si="17"/>
        <v>44581</v>
      </c>
      <c r="G382" s="3"/>
      <c r="H382" s="2" t="s">
        <v>8</v>
      </c>
      <c r="I382" s="2" t="s">
        <v>9</v>
      </c>
      <c r="J382" s="3"/>
    </row>
    <row r="383" spans="1:10" s="29" customFormat="1" ht="15" hidden="1" x14ac:dyDescent="0.2">
      <c r="A383" s="2">
        <v>44581</v>
      </c>
      <c r="B383" s="3" t="s">
        <v>953</v>
      </c>
      <c r="C383" s="3" t="s">
        <v>22</v>
      </c>
      <c r="D383" s="25" t="s">
        <v>1257</v>
      </c>
      <c r="E383" s="3" t="str">
        <f t="shared" si="19"/>
        <v>Cursos ANB</v>
      </c>
      <c r="F383" s="12">
        <f t="shared" si="17"/>
        <v>44581</v>
      </c>
      <c r="G383" s="3"/>
      <c r="H383" s="2" t="s">
        <v>8</v>
      </c>
      <c r="I383" s="2" t="s">
        <v>9</v>
      </c>
      <c r="J383" s="3"/>
    </row>
    <row r="384" spans="1:10" s="29" customFormat="1" ht="15" hidden="1" x14ac:dyDescent="0.2">
      <c r="A384" s="2">
        <v>44581</v>
      </c>
      <c r="B384" s="3" t="s">
        <v>953</v>
      </c>
      <c r="C384" s="3" t="s">
        <v>22</v>
      </c>
      <c r="D384" s="25" t="s">
        <v>1258</v>
      </c>
      <c r="E384" s="3" t="str">
        <f t="shared" si="19"/>
        <v>Cursos ANB</v>
      </c>
      <c r="F384" s="12">
        <f t="shared" si="17"/>
        <v>44581</v>
      </c>
      <c r="G384" s="3"/>
      <c r="H384" s="2" t="s">
        <v>8</v>
      </c>
      <c r="I384" s="2" t="s">
        <v>9</v>
      </c>
      <c r="J384" s="3"/>
    </row>
    <row r="385" spans="1:10" s="29" customFormat="1" ht="15" hidden="1" x14ac:dyDescent="0.2">
      <c r="A385" s="2">
        <v>44581</v>
      </c>
      <c r="B385" s="3" t="s">
        <v>953</v>
      </c>
      <c r="C385" s="3" t="s">
        <v>22</v>
      </c>
      <c r="D385" s="25" t="s">
        <v>1259</v>
      </c>
      <c r="E385" s="3" t="str">
        <f t="shared" si="19"/>
        <v>Cursos ANB</v>
      </c>
      <c r="F385" s="12">
        <f t="shared" si="17"/>
        <v>44581</v>
      </c>
      <c r="G385" s="3"/>
      <c r="H385" s="2" t="s">
        <v>8</v>
      </c>
      <c r="I385" s="2" t="s">
        <v>9</v>
      </c>
      <c r="J385" s="3"/>
    </row>
    <row r="386" spans="1:10" s="29" customFormat="1" ht="15" hidden="1" x14ac:dyDescent="0.2">
      <c r="A386" s="2">
        <v>44581</v>
      </c>
      <c r="B386" s="3" t="s">
        <v>953</v>
      </c>
      <c r="C386" s="3" t="s">
        <v>22</v>
      </c>
      <c r="D386" s="25" t="s">
        <v>1260</v>
      </c>
      <c r="E386" s="3" t="str">
        <f t="shared" si="19"/>
        <v>Cursos ANB</v>
      </c>
      <c r="F386" s="12">
        <f t="shared" ref="F386:F420" si="20">A386</f>
        <v>44581</v>
      </c>
      <c r="G386" s="3"/>
      <c r="H386" s="2" t="s">
        <v>8</v>
      </c>
      <c r="I386" s="2" t="s">
        <v>9</v>
      </c>
      <c r="J386" s="3"/>
    </row>
    <row r="387" spans="1:10" s="29" customFormat="1" ht="15" hidden="1" x14ac:dyDescent="0.2">
      <c r="A387" s="2">
        <v>44581</v>
      </c>
      <c r="B387" s="3" t="s">
        <v>953</v>
      </c>
      <c r="C387" s="3" t="s">
        <v>22</v>
      </c>
      <c r="D387" s="25" t="s">
        <v>1261</v>
      </c>
      <c r="E387" s="3" t="str">
        <f t="shared" si="19"/>
        <v>Cursos ANB</v>
      </c>
      <c r="F387" s="12">
        <f t="shared" si="20"/>
        <v>44581</v>
      </c>
      <c r="G387" s="3"/>
      <c r="H387" s="2" t="s">
        <v>8</v>
      </c>
      <c r="I387" s="2" t="s">
        <v>9</v>
      </c>
      <c r="J387" s="3"/>
    </row>
    <row r="388" spans="1:10" s="29" customFormat="1" ht="15" hidden="1" x14ac:dyDescent="0.2">
      <c r="A388" s="2">
        <v>44581</v>
      </c>
      <c r="B388" s="3" t="s">
        <v>953</v>
      </c>
      <c r="C388" s="3" t="s">
        <v>22</v>
      </c>
      <c r="D388" s="25" t="s">
        <v>1262</v>
      </c>
      <c r="E388" s="3" t="str">
        <f t="shared" si="19"/>
        <v>Cursos ANB</v>
      </c>
      <c r="F388" s="12">
        <f t="shared" si="20"/>
        <v>44581</v>
      </c>
      <c r="G388" s="3"/>
      <c r="H388" s="2" t="s">
        <v>8</v>
      </c>
      <c r="I388" s="2" t="s">
        <v>9</v>
      </c>
      <c r="J388" s="3"/>
    </row>
    <row r="389" spans="1:10" s="29" customFormat="1" ht="15" hidden="1" x14ac:dyDescent="0.2">
      <c r="A389" s="2">
        <v>44581</v>
      </c>
      <c r="B389" s="3" t="s">
        <v>953</v>
      </c>
      <c r="C389" s="3" t="s">
        <v>22</v>
      </c>
      <c r="D389" s="25" t="s">
        <v>1263</v>
      </c>
      <c r="E389" s="3" t="str">
        <f t="shared" si="19"/>
        <v>Cursos ANB</v>
      </c>
      <c r="F389" s="12">
        <f t="shared" si="20"/>
        <v>44581</v>
      </c>
      <c r="G389" s="3"/>
      <c r="H389" s="2" t="s">
        <v>8</v>
      </c>
      <c r="I389" s="2" t="s">
        <v>9</v>
      </c>
      <c r="J389" s="3"/>
    </row>
    <row r="390" spans="1:10" s="29" customFormat="1" ht="15" hidden="1" x14ac:dyDescent="0.2">
      <c r="A390" s="2">
        <v>44581</v>
      </c>
      <c r="B390" s="3" t="s">
        <v>953</v>
      </c>
      <c r="C390" s="3" t="s">
        <v>22</v>
      </c>
      <c r="D390" s="25" t="s">
        <v>1264</v>
      </c>
      <c r="E390" s="3" t="str">
        <f t="shared" si="19"/>
        <v>Cursos ANB</v>
      </c>
      <c r="F390" s="12">
        <f t="shared" si="20"/>
        <v>44581</v>
      </c>
      <c r="G390" s="3"/>
      <c r="H390" s="2" t="s">
        <v>8</v>
      </c>
      <c r="I390" s="2" t="s">
        <v>9</v>
      </c>
      <c r="J390" s="3"/>
    </row>
    <row r="391" spans="1:10" s="29" customFormat="1" ht="15" hidden="1" x14ac:dyDescent="0.2">
      <c r="A391" s="2">
        <v>44582</v>
      </c>
      <c r="B391" s="2" t="s">
        <v>19</v>
      </c>
      <c r="C391" s="3" t="s">
        <v>20</v>
      </c>
      <c r="D391" s="25" t="s">
        <v>61</v>
      </c>
      <c r="E391" s="2" t="s">
        <v>151</v>
      </c>
      <c r="F391" s="12">
        <f t="shared" si="20"/>
        <v>44582</v>
      </c>
      <c r="G391" s="6"/>
      <c r="H391" s="2" t="s">
        <v>8</v>
      </c>
      <c r="I391" s="2" t="s">
        <v>9</v>
      </c>
      <c r="J391" s="2"/>
    </row>
    <row r="392" spans="1:10" s="29" customFormat="1" ht="15" hidden="1" x14ac:dyDescent="0.2">
      <c r="A392" s="2">
        <v>44582</v>
      </c>
      <c r="B392" s="2" t="s">
        <v>19</v>
      </c>
      <c r="C392" s="3" t="s">
        <v>22</v>
      </c>
      <c r="D392" s="25" t="s">
        <v>191</v>
      </c>
      <c r="E392" s="2" t="s">
        <v>192</v>
      </c>
      <c r="F392" s="12">
        <f t="shared" si="20"/>
        <v>44582</v>
      </c>
      <c r="G392" s="6"/>
      <c r="H392" s="2" t="s">
        <v>8</v>
      </c>
      <c r="I392" s="2" t="s">
        <v>9</v>
      </c>
      <c r="J392" s="2"/>
    </row>
    <row r="393" spans="1:10" s="29" customFormat="1" ht="15" hidden="1" x14ac:dyDescent="0.2">
      <c r="A393" s="2">
        <v>44582</v>
      </c>
      <c r="B393" s="2" t="s">
        <v>19</v>
      </c>
      <c r="C393" s="3" t="s">
        <v>13</v>
      </c>
      <c r="D393" s="25" t="s">
        <v>1178</v>
      </c>
      <c r="E393" s="2" t="s">
        <v>193</v>
      </c>
      <c r="F393" s="12">
        <f t="shared" si="20"/>
        <v>44582</v>
      </c>
      <c r="G393" s="6"/>
      <c r="H393" s="2" t="s">
        <v>8</v>
      </c>
      <c r="I393" s="2" t="s">
        <v>9</v>
      </c>
      <c r="J393" s="2"/>
    </row>
    <row r="394" spans="1:10" s="29" customFormat="1" ht="15" hidden="1" x14ac:dyDescent="0.2">
      <c r="A394" s="2">
        <v>44582</v>
      </c>
      <c r="B394" s="3" t="s">
        <v>953</v>
      </c>
      <c r="C394" s="3" t="s">
        <v>22</v>
      </c>
      <c r="D394" s="25" t="s">
        <v>1265</v>
      </c>
      <c r="E394" s="3" t="str">
        <f t="shared" ref="E394:E411" si="21">C394</f>
        <v>Cursos ANB</v>
      </c>
      <c r="F394" s="12">
        <f t="shared" si="20"/>
        <v>44582</v>
      </c>
      <c r="G394" s="3"/>
      <c r="H394" s="2" t="s">
        <v>8</v>
      </c>
      <c r="I394" s="2" t="s">
        <v>9</v>
      </c>
      <c r="J394" s="3"/>
    </row>
    <row r="395" spans="1:10" s="29" customFormat="1" ht="15" hidden="1" x14ac:dyDescent="0.2">
      <c r="A395" s="2">
        <v>44582</v>
      </c>
      <c r="B395" s="3" t="s">
        <v>953</v>
      </c>
      <c r="C395" s="3" t="s">
        <v>22</v>
      </c>
      <c r="D395" s="3" t="s">
        <v>1266</v>
      </c>
      <c r="E395" s="3" t="str">
        <f t="shared" si="21"/>
        <v>Cursos ANB</v>
      </c>
      <c r="F395" s="12">
        <f t="shared" si="20"/>
        <v>44582</v>
      </c>
      <c r="G395" s="3"/>
      <c r="H395" s="2" t="s">
        <v>8</v>
      </c>
      <c r="I395" s="2" t="s">
        <v>9</v>
      </c>
      <c r="J395" s="3"/>
    </row>
    <row r="396" spans="1:10" s="29" customFormat="1" ht="15" hidden="1" x14ac:dyDescent="0.2">
      <c r="A396" s="2">
        <v>44582</v>
      </c>
      <c r="B396" s="3" t="s">
        <v>953</v>
      </c>
      <c r="C396" s="3" t="s">
        <v>22</v>
      </c>
      <c r="D396" s="3" t="s">
        <v>1267</v>
      </c>
      <c r="E396" s="3" t="str">
        <f t="shared" si="21"/>
        <v>Cursos ANB</v>
      </c>
      <c r="F396" s="12">
        <f t="shared" si="20"/>
        <v>44582</v>
      </c>
      <c r="G396" s="3"/>
      <c r="H396" s="2" t="s">
        <v>8</v>
      </c>
      <c r="I396" s="2" t="s">
        <v>9</v>
      </c>
      <c r="J396" s="3"/>
    </row>
    <row r="397" spans="1:10" s="29" customFormat="1" ht="15" hidden="1" x14ac:dyDescent="0.2">
      <c r="A397" s="2">
        <v>44582</v>
      </c>
      <c r="B397" s="3" t="s">
        <v>953</v>
      </c>
      <c r="C397" s="3" t="s">
        <v>7</v>
      </c>
      <c r="D397" s="3" t="s">
        <v>1268</v>
      </c>
      <c r="E397" s="3" t="str">
        <f t="shared" si="21"/>
        <v>Reclutamiento</v>
      </c>
      <c r="F397" s="12">
        <f t="shared" si="20"/>
        <v>44582</v>
      </c>
      <c r="G397" s="3"/>
      <c r="H397" s="2" t="s">
        <v>8</v>
      </c>
      <c r="I397" s="2" t="s">
        <v>9</v>
      </c>
      <c r="J397" s="3"/>
    </row>
    <row r="398" spans="1:10" s="29" customFormat="1" ht="15" hidden="1" x14ac:dyDescent="0.2">
      <c r="A398" s="2">
        <v>44583</v>
      </c>
      <c r="B398" s="3" t="s">
        <v>953</v>
      </c>
      <c r="C398" s="3" t="s">
        <v>7</v>
      </c>
      <c r="D398" s="3" t="s">
        <v>1269</v>
      </c>
      <c r="E398" s="3" t="str">
        <f t="shared" si="21"/>
        <v>Reclutamiento</v>
      </c>
      <c r="F398" s="12">
        <f t="shared" si="20"/>
        <v>44583</v>
      </c>
      <c r="G398" s="3"/>
      <c r="H398" s="2" t="s">
        <v>8</v>
      </c>
      <c r="I398" s="2" t="s">
        <v>9</v>
      </c>
      <c r="J398" s="3"/>
    </row>
    <row r="399" spans="1:10" s="29" customFormat="1" ht="15" hidden="1" x14ac:dyDescent="0.2">
      <c r="A399" s="2">
        <v>44583</v>
      </c>
      <c r="B399" s="3" t="s">
        <v>953</v>
      </c>
      <c r="C399" s="3" t="s">
        <v>22</v>
      </c>
      <c r="D399" s="3" t="s">
        <v>1270</v>
      </c>
      <c r="E399" s="3" t="str">
        <f t="shared" si="21"/>
        <v>Cursos ANB</v>
      </c>
      <c r="F399" s="12">
        <f t="shared" si="20"/>
        <v>44583</v>
      </c>
      <c r="G399" s="3"/>
      <c r="H399" s="2" t="s">
        <v>8</v>
      </c>
      <c r="I399" s="2" t="s">
        <v>9</v>
      </c>
      <c r="J399" s="3"/>
    </row>
    <row r="400" spans="1:10" s="29" customFormat="1" ht="15" hidden="1" x14ac:dyDescent="0.2">
      <c r="A400" s="2">
        <v>44583</v>
      </c>
      <c r="B400" s="3" t="s">
        <v>953</v>
      </c>
      <c r="C400" s="3" t="s">
        <v>7</v>
      </c>
      <c r="D400" s="3" t="s">
        <v>1271</v>
      </c>
      <c r="E400" s="3" t="str">
        <f t="shared" si="21"/>
        <v>Reclutamiento</v>
      </c>
      <c r="F400" s="12">
        <f t="shared" si="20"/>
        <v>44583</v>
      </c>
      <c r="G400" s="3"/>
      <c r="H400" s="2" t="s">
        <v>8</v>
      </c>
      <c r="I400" s="2" t="s">
        <v>9</v>
      </c>
      <c r="J400" s="3"/>
    </row>
    <row r="401" spans="1:10" s="29" customFormat="1" ht="15" hidden="1" x14ac:dyDescent="0.2">
      <c r="A401" s="2">
        <v>44583</v>
      </c>
      <c r="B401" s="3" t="s">
        <v>953</v>
      </c>
      <c r="C401" s="3" t="s">
        <v>7</v>
      </c>
      <c r="D401" s="3" t="s">
        <v>1272</v>
      </c>
      <c r="E401" s="3" t="str">
        <f t="shared" si="21"/>
        <v>Reclutamiento</v>
      </c>
      <c r="F401" s="12">
        <f t="shared" si="20"/>
        <v>44583</v>
      </c>
      <c r="G401" s="3"/>
      <c r="H401" s="2" t="s">
        <v>8</v>
      </c>
      <c r="I401" s="2" t="s">
        <v>9</v>
      </c>
      <c r="J401" s="3"/>
    </row>
    <row r="402" spans="1:10" s="29" customFormat="1" ht="15" hidden="1" x14ac:dyDescent="0.2">
      <c r="A402" s="2">
        <v>44583</v>
      </c>
      <c r="B402" s="3" t="s">
        <v>953</v>
      </c>
      <c r="C402" s="3" t="s">
        <v>22</v>
      </c>
      <c r="D402" s="3" t="s">
        <v>1273</v>
      </c>
      <c r="E402" s="3" t="str">
        <f t="shared" si="21"/>
        <v>Cursos ANB</v>
      </c>
      <c r="F402" s="12">
        <f t="shared" si="20"/>
        <v>44583</v>
      </c>
      <c r="G402" s="3"/>
      <c r="H402" s="2" t="s">
        <v>8</v>
      </c>
      <c r="I402" s="2" t="s">
        <v>9</v>
      </c>
      <c r="J402" s="3"/>
    </row>
    <row r="403" spans="1:10" s="29" customFormat="1" ht="15" hidden="1" x14ac:dyDescent="0.2">
      <c r="A403" s="2">
        <v>44583</v>
      </c>
      <c r="B403" s="3" t="s">
        <v>953</v>
      </c>
      <c r="C403" s="3" t="s">
        <v>1274</v>
      </c>
      <c r="D403" s="3" t="s">
        <v>1275</v>
      </c>
      <c r="E403" s="3" t="str">
        <f t="shared" si="21"/>
        <v>Ayuda economica</v>
      </c>
      <c r="F403" s="12">
        <f t="shared" si="20"/>
        <v>44583</v>
      </c>
      <c r="G403" s="3"/>
      <c r="H403" s="2" t="s">
        <v>8</v>
      </c>
      <c r="I403" s="2" t="s">
        <v>9</v>
      </c>
      <c r="J403" s="3"/>
    </row>
    <row r="404" spans="1:10" s="29" customFormat="1" ht="15" hidden="1" x14ac:dyDescent="0.2">
      <c r="A404" s="2">
        <v>44583</v>
      </c>
      <c r="B404" s="3" t="s">
        <v>953</v>
      </c>
      <c r="C404" s="3" t="s">
        <v>22</v>
      </c>
      <c r="D404" s="3" t="s">
        <v>1276</v>
      </c>
      <c r="E404" s="3" t="str">
        <f t="shared" si="21"/>
        <v>Cursos ANB</v>
      </c>
      <c r="F404" s="12">
        <f t="shared" si="20"/>
        <v>44583</v>
      </c>
      <c r="G404" s="3"/>
      <c r="H404" s="2" t="s">
        <v>8</v>
      </c>
      <c r="I404" s="2" t="s">
        <v>9</v>
      </c>
      <c r="J404" s="3"/>
    </row>
    <row r="405" spans="1:10" s="29" customFormat="1" ht="15" hidden="1" x14ac:dyDescent="0.2">
      <c r="A405" s="2">
        <v>44583</v>
      </c>
      <c r="B405" s="3" t="s">
        <v>953</v>
      </c>
      <c r="C405" s="3" t="s">
        <v>7</v>
      </c>
      <c r="D405" s="3" t="s">
        <v>1277</v>
      </c>
      <c r="E405" s="3" t="str">
        <f t="shared" si="21"/>
        <v>Reclutamiento</v>
      </c>
      <c r="F405" s="12">
        <f t="shared" si="20"/>
        <v>44583</v>
      </c>
      <c r="G405" s="3"/>
      <c r="H405" s="2" t="s">
        <v>8</v>
      </c>
      <c r="I405" s="2" t="s">
        <v>9</v>
      </c>
      <c r="J405" s="3"/>
    </row>
    <row r="406" spans="1:10" s="29" customFormat="1" ht="15" hidden="1" x14ac:dyDescent="0.2">
      <c r="A406" s="2">
        <v>44583</v>
      </c>
      <c r="B406" s="3" t="s">
        <v>953</v>
      </c>
      <c r="C406" s="3" t="s">
        <v>7</v>
      </c>
      <c r="D406" s="3" t="s">
        <v>1278</v>
      </c>
      <c r="E406" s="3" t="str">
        <f t="shared" si="21"/>
        <v>Reclutamiento</v>
      </c>
      <c r="F406" s="12">
        <f t="shared" si="20"/>
        <v>44583</v>
      </c>
      <c r="G406" s="3"/>
      <c r="H406" s="2" t="s">
        <v>8</v>
      </c>
      <c r="I406" s="2" t="s">
        <v>9</v>
      </c>
      <c r="J406" s="3"/>
    </row>
    <row r="407" spans="1:10" s="29" customFormat="1" ht="15" hidden="1" x14ac:dyDescent="0.2">
      <c r="A407" s="2">
        <v>44583</v>
      </c>
      <c r="B407" s="3" t="s">
        <v>953</v>
      </c>
      <c r="C407" s="3" t="s">
        <v>22</v>
      </c>
      <c r="D407" s="3" t="s">
        <v>1279</v>
      </c>
      <c r="E407" s="3" t="str">
        <f t="shared" si="21"/>
        <v>Cursos ANB</v>
      </c>
      <c r="F407" s="12">
        <f t="shared" si="20"/>
        <v>44583</v>
      </c>
      <c r="G407" s="3"/>
      <c r="H407" s="2" t="s">
        <v>8</v>
      </c>
      <c r="I407" s="2" t="s">
        <v>9</v>
      </c>
      <c r="J407" s="3"/>
    </row>
    <row r="408" spans="1:10" s="29" customFormat="1" ht="15" hidden="1" x14ac:dyDescent="0.2">
      <c r="A408" s="2">
        <v>44583</v>
      </c>
      <c r="B408" s="3" t="s">
        <v>953</v>
      </c>
      <c r="C408" s="3" t="s">
        <v>22</v>
      </c>
      <c r="D408" s="3" t="s">
        <v>1280</v>
      </c>
      <c r="E408" s="3" t="str">
        <f t="shared" si="21"/>
        <v>Cursos ANB</v>
      </c>
      <c r="F408" s="12">
        <f t="shared" si="20"/>
        <v>44583</v>
      </c>
      <c r="G408" s="3"/>
      <c r="H408" s="2" t="s">
        <v>8</v>
      </c>
      <c r="I408" s="2" t="s">
        <v>9</v>
      </c>
      <c r="J408" s="3"/>
    </row>
    <row r="409" spans="1:10" s="29" customFormat="1" ht="15" hidden="1" x14ac:dyDescent="0.2">
      <c r="A409" s="2">
        <v>44583</v>
      </c>
      <c r="B409" s="3" t="s">
        <v>953</v>
      </c>
      <c r="C409" s="3" t="s">
        <v>7</v>
      </c>
      <c r="D409" s="3" t="s">
        <v>1281</v>
      </c>
      <c r="E409" s="3" t="str">
        <f t="shared" si="21"/>
        <v>Reclutamiento</v>
      </c>
      <c r="F409" s="12">
        <f t="shared" si="20"/>
        <v>44583</v>
      </c>
      <c r="G409" s="3"/>
      <c r="H409" s="2" t="s">
        <v>8</v>
      </c>
      <c r="I409" s="2" t="s">
        <v>9</v>
      </c>
      <c r="J409" s="3"/>
    </row>
    <row r="410" spans="1:10" s="29" customFormat="1" ht="15" hidden="1" x14ac:dyDescent="0.2">
      <c r="A410" s="2">
        <v>44583</v>
      </c>
      <c r="B410" s="3" t="s">
        <v>953</v>
      </c>
      <c r="C410" s="3" t="s">
        <v>22</v>
      </c>
      <c r="D410" s="3" t="s">
        <v>1282</v>
      </c>
      <c r="E410" s="3" t="str">
        <f t="shared" si="21"/>
        <v>Cursos ANB</v>
      </c>
      <c r="F410" s="12">
        <f t="shared" si="20"/>
        <v>44583</v>
      </c>
      <c r="G410" s="3"/>
      <c r="H410" s="2" t="s">
        <v>8</v>
      </c>
      <c r="I410" s="2" t="s">
        <v>9</v>
      </c>
      <c r="J410" s="3"/>
    </row>
    <row r="411" spans="1:10" s="29" customFormat="1" ht="15" hidden="1" x14ac:dyDescent="0.2">
      <c r="A411" s="2">
        <v>44583</v>
      </c>
      <c r="B411" s="3" t="s">
        <v>953</v>
      </c>
      <c r="C411" s="3" t="s">
        <v>1283</v>
      </c>
      <c r="D411" s="3" t="s">
        <v>1284</v>
      </c>
      <c r="E411" s="3" t="str">
        <f t="shared" si="21"/>
        <v>Consulta WhatsApp</v>
      </c>
      <c r="F411" s="12">
        <f t="shared" si="20"/>
        <v>44583</v>
      </c>
      <c r="G411" s="3"/>
      <c r="H411" s="2" t="s">
        <v>8</v>
      </c>
      <c r="I411" s="2" t="s">
        <v>9</v>
      </c>
      <c r="J411" s="3"/>
    </row>
    <row r="412" spans="1:10" s="29" customFormat="1" ht="15" hidden="1" x14ac:dyDescent="0.2">
      <c r="A412" s="2">
        <v>44584</v>
      </c>
      <c r="B412" s="2" t="s">
        <v>19</v>
      </c>
      <c r="C412" s="3" t="s">
        <v>26</v>
      </c>
      <c r="D412" s="25" t="s">
        <v>1179</v>
      </c>
      <c r="E412" s="2" t="s">
        <v>194</v>
      </c>
      <c r="F412" s="12">
        <f t="shared" si="20"/>
        <v>44584</v>
      </c>
      <c r="G412" s="2"/>
      <c r="H412" s="2" t="s">
        <v>8</v>
      </c>
      <c r="I412" s="2" t="s">
        <v>9</v>
      </c>
      <c r="J412" s="2"/>
    </row>
    <row r="413" spans="1:10" s="29" customFormat="1" ht="45" hidden="1" x14ac:dyDescent="0.2">
      <c r="A413" s="2">
        <v>44585</v>
      </c>
      <c r="B413" s="2" t="s">
        <v>19</v>
      </c>
      <c r="C413" s="3" t="s">
        <v>266</v>
      </c>
      <c r="D413" s="25" t="s">
        <v>63</v>
      </c>
      <c r="E413" s="5" t="s">
        <v>195</v>
      </c>
      <c r="F413" s="12">
        <f t="shared" si="20"/>
        <v>44585</v>
      </c>
      <c r="G413" s="6"/>
      <c r="H413" s="2" t="s">
        <v>8</v>
      </c>
      <c r="I413" s="2" t="s">
        <v>9</v>
      </c>
      <c r="J413" s="2"/>
    </row>
    <row r="414" spans="1:10" s="29" customFormat="1" ht="15" hidden="1" x14ac:dyDescent="0.2">
      <c r="A414" s="2">
        <v>44585</v>
      </c>
      <c r="B414" s="2" t="s">
        <v>19</v>
      </c>
      <c r="C414" s="3" t="s">
        <v>22</v>
      </c>
      <c r="D414" s="25" t="s">
        <v>267</v>
      </c>
      <c r="E414" s="2" t="s">
        <v>53</v>
      </c>
      <c r="F414" s="12">
        <f t="shared" si="20"/>
        <v>44585</v>
      </c>
      <c r="G414" s="6"/>
      <c r="H414" s="2" t="s">
        <v>8</v>
      </c>
      <c r="I414" s="2" t="s">
        <v>9</v>
      </c>
      <c r="J414" s="2"/>
    </row>
    <row r="415" spans="1:10" s="29" customFormat="1" ht="15" hidden="1" x14ac:dyDescent="0.2">
      <c r="A415" s="2">
        <v>44585</v>
      </c>
      <c r="B415" s="2" t="s">
        <v>19</v>
      </c>
      <c r="C415" s="3" t="s">
        <v>22</v>
      </c>
      <c r="D415" s="25" t="s">
        <v>268</v>
      </c>
      <c r="E415" s="2" t="s">
        <v>53</v>
      </c>
      <c r="F415" s="12">
        <f t="shared" si="20"/>
        <v>44585</v>
      </c>
      <c r="G415" s="6"/>
      <c r="H415" s="2" t="s">
        <v>8</v>
      </c>
      <c r="I415" s="2" t="s">
        <v>9</v>
      </c>
      <c r="J415" s="2"/>
    </row>
    <row r="416" spans="1:10" s="29" customFormat="1" ht="15" hidden="1" x14ac:dyDescent="0.2">
      <c r="A416" s="2">
        <v>44585</v>
      </c>
      <c r="B416" s="2" t="s">
        <v>19</v>
      </c>
      <c r="C416" s="3" t="s">
        <v>22</v>
      </c>
      <c r="D416" s="25" t="s">
        <v>269</v>
      </c>
      <c r="E416" s="2" t="s">
        <v>53</v>
      </c>
      <c r="F416" s="12">
        <f t="shared" si="20"/>
        <v>44585</v>
      </c>
      <c r="G416" s="6"/>
      <c r="H416" s="2" t="s">
        <v>8</v>
      </c>
      <c r="I416" s="2" t="s">
        <v>9</v>
      </c>
      <c r="J416" s="2"/>
    </row>
    <row r="417" spans="1:10" s="29" customFormat="1" ht="15" hidden="1" x14ac:dyDescent="0.2">
      <c r="A417" s="2">
        <v>44585</v>
      </c>
      <c r="B417" s="2" t="s">
        <v>19</v>
      </c>
      <c r="C417" s="3" t="s">
        <v>22</v>
      </c>
      <c r="D417" s="25" t="s">
        <v>270</v>
      </c>
      <c r="E417" s="2" t="s">
        <v>53</v>
      </c>
      <c r="F417" s="12">
        <f t="shared" si="20"/>
        <v>44585</v>
      </c>
      <c r="G417" s="6"/>
      <c r="H417" s="2" t="s">
        <v>8</v>
      </c>
      <c r="I417" s="2" t="s">
        <v>9</v>
      </c>
      <c r="J417" s="2"/>
    </row>
    <row r="418" spans="1:10" s="29" customFormat="1" ht="15" hidden="1" x14ac:dyDescent="0.2">
      <c r="A418" s="2">
        <v>44585</v>
      </c>
      <c r="B418" s="2" t="s">
        <v>19</v>
      </c>
      <c r="C418" s="3" t="s">
        <v>22</v>
      </c>
      <c r="D418" s="25" t="s">
        <v>1174</v>
      </c>
      <c r="E418" s="2" t="s">
        <v>52</v>
      </c>
      <c r="F418" s="12">
        <f t="shared" si="20"/>
        <v>44585</v>
      </c>
      <c r="G418" s="6"/>
      <c r="H418" s="2" t="s">
        <v>8</v>
      </c>
      <c r="I418" s="2" t="s">
        <v>9</v>
      </c>
      <c r="J418" s="2"/>
    </row>
    <row r="419" spans="1:10" s="29" customFormat="1" ht="15" x14ac:dyDescent="0.2">
      <c r="A419" s="2">
        <v>44585</v>
      </c>
      <c r="B419" s="2" t="s">
        <v>19</v>
      </c>
      <c r="C419" s="3" t="s">
        <v>23</v>
      </c>
      <c r="D419" s="25" t="s">
        <v>196</v>
      </c>
      <c r="E419" s="2" t="s">
        <v>197</v>
      </c>
      <c r="F419" s="12">
        <f t="shared" si="20"/>
        <v>44585</v>
      </c>
      <c r="G419" s="6"/>
      <c r="H419" s="2" t="s">
        <v>8</v>
      </c>
      <c r="I419" s="2" t="s">
        <v>9</v>
      </c>
      <c r="J419" s="2"/>
    </row>
    <row r="420" spans="1:10" s="29" customFormat="1" ht="15" hidden="1" x14ac:dyDescent="0.2">
      <c r="A420" s="2">
        <v>44585</v>
      </c>
      <c r="B420" s="2" t="s">
        <v>19</v>
      </c>
      <c r="C420" s="3" t="s">
        <v>271</v>
      </c>
      <c r="D420" s="25" t="s">
        <v>199</v>
      </c>
      <c r="E420" s="2" t="s">
        <v>200</v>
      </c>
      <c r="F420" s="12">
        <f t="shared" si="20"/>
        <v>44585</v>
      </c>
      <c r="G420" s="2"/>
      <c r="H420" s="2" t="s">
        <v>8</v>
      </c>
      <c r="I420" s="2" t="s">
        <v>9</v>
      </c>
      <c r="J420" s="2"/>
    </row>
    <row r="421" spans="1:10" s="29" customFormat="1" ht="15" x14ac:dyDescent="0.2">
      <c r="A421" s="2">
        <v>44585</v>
      </c>
      <c r="B421" s="2" t="s">
        <v>745</v>
      </c>
      <c r="C421" s="3" t="s">
        <v>23</v>
      </c>
      <c r="D421" s="25" t="s">
        <v>746</v>
      </c>
      <c r="E421" s="2" t="s">
        <v>23</v>
      </c>
      <c r="F421" s="12">
        <v>44858</v>
      </c>
      <c r="G421" s="3"/>
      <c r="H421" s="2" t="s">
        <v>8</v>
      </c>
      <c r="I421" s="2" t="s">
        <v>9</v>
      </c>
      <c r="J421" s="3"/>
    </row>
    <row r="422" spans="1:10" s="29" customFormat="1" ht="15" hidden="1" x14ac:dyDescent="0.2">
      <c r="A422" s="2">
        <v>44585</v>
      </c>
      <c r="B422" s="3" t="s">
        <v>756</v>
      </c>
      <c r="C422" s="3" t="s">
        <v>784</v>
      </c>
      <c r="D422" s="25" t="s">
        <v>785</v>
      </c>
      <c r="E422" s="3" t="str">
        <f t="shared" ref="E422:E431" si="22">C422</f>
        <v>Luna Turquesa</v>
      </c>
      <c r="F422" s="12">
        <f t="shared" ref="F422:F453" si="23">A422</f>
        <v>44585</v>
      </c>
      <c r="G422" s="3"/>
      <c r="H422" s="2" t="s">
        <v>8</v>
      </c>
      <c r="I422" s="2" t="s">
        <v>9</v>
      </c>
      <c r="J422" s="3"/>
    </row>
    <row r="423" spans="1:10" s="29" customFormat="1" ht="15" hidden="1" x14ac:dyDescent="0.2">
      <c r="A423" s="2">
        <v>44585</v>
      </c>
      <c r="B423" s="3" t="s">
        <v>756</v>
      </c>
      <c r="C423" s="3" t="s">
        <v>7</v>
      </c>
      <c r="D423" s="25" t="s">
        <v>786</v>
      </c>
      <c r="E423" s="3" t="str">
        <f t="shared" si="22"/>
        <v>Reclutamiento</v>
      </c>
      <c r="F423" s="12">
        <f t="shared" si="23"/>
        <v>44585</v>
      </c>
      <c r="G423" s="3"/>
      <c r="H423" s="2" t="s">
        <v>8</v>
      </c>
      <c r="I423" s="2" t="s">
        <v>9</v>
      </c>
      <c r="J423" s="3"/>
    </row>
    <row r="424" spans="1:10" s="29" customFormat="1" ht="15" x14ac:dyDescent="0.2">
      <c r="A424" s="2">
        <v>44585</v>
      </c>
      <c r="B424" s="3" t="s">
        <v>756</v>
      </c>
      <c r="C424" s="3" t="s">
        <v>23</v>
      </c>
      <c r="D424" s="25" t="s">
        <v>787</v>
      </c>
      <c r="E424" s="3" t="str">
        <f t="shared" si="22"/>
        <v>Reporte de emergencias</v>
      </c>
      <c r="F424" s="12">
        <f t="shared" si="23"/>
        <v>44585</v>
      </c>
      <c r="G424" s="3"/>
      <c r="H424" s="2" t="s">
        <v>8</v>
      </c>
      <c r="I424" s="2" t="s">
        <v>9</v>
      </c>
      <c r="J424" s="3"/>
    </row>
    <row r="425" spans="1:10" s="29" customFormat="1" ht="15" hidden="1" x14ac:dyDescent="0.2">
      <c r="A425" s="2">
        <v>44585</v>
      </c>
      <c r="B425" s="3" t="s">
        <v>867</v>
      </c>
      <c r="C425" s="3" t="s">
        <v>31</v>
      </c>
      <c r="D425" s="25" t="s">
        <v>879</v>
      </c>
      <c r="E425" s="3" t="str">
        <f t="shared" si="22"/>
        <v>Fotografía</v>
      </c>
      <c r="F425" s="12">
        <f t="shared" si="23"/>
        <v>44585</v>
      </c>
      <c r="G425" s="3"/>
      <c r="H425" s="2" t="s">
        <v>8</v>
      </c>
      <c r="I425" s="2" t="s">
        <v>9</v>
      </c>
      <c r="J425" s="3"/>
    </row>
    <row r="426" spans="1:10" s="29" customFormat="1" ht="15" hidden="1" x14ac:dyDescent="0.2">
      <c r="A426" s="2">
        <v>44585</v>
      </c>
      <c r="B426" s="3" t="s">
        <v>867</v>
      </c>
      <c r="C426" s="3" t="s">
        <v>27</v>
      </c>
      <c r="D426" s="25" t="s">
        <v>880</v>
      </c>
      <c r="E426" s="3" t="str">
        <f t="shared" si="22"/>
        <v>Información</v>
      </c>
      <c r="F426" s="12">
        <f t="shared" si="23"/>
        <v>44585</v>
      </c>
      <c r="G426" s="3"/>
      <c r="H426" s="2" t="s">
        <v>8</v>
      </c>
      <c r="I426" s="2" t="s">
        <v>9</v>
      </c>
      <c r="J426" s="3"/>
    </row>
    <row r="427" spans="1:10" s="29" customFormat="1" ht="15" hidden="1" x14ac:dyDescent="0.2">
      <c r="A427" s="2">
        <v>44585</v>
      </c>
      <c r="B427" s="3" t="s">
        <v>953</v>
      </c>
      <c r="C427" s="3" t="s">
        <v>22</v>
      </c>
      <c r="D427" s="3" t="s">
        <v>1285</v>
      </c>
      <c r="E427" s="3" t="str">
        <f t="shared" si="22"/>
        <v>Cursos ANB</v>
      </c>
      <c r="F427" s="12">
        <f t="shared" si="23"/>
        <v>44585</v>
      </c>
      <c r="G427" s="3"/>
      <c r="H427" s="2" t="s">
        <v>8</v>
      </c>
      <c r="I427" s="2" t="s">
        <v>9</v>
      </c>
      <c r="J427" s="3"/>
    </row>
    <row r="428" spans="1:10" s="29" customFormat="1" ht="15" hidden="1" x14ac:dyDescent="0.2">
      <c r="A428" s="2">
        <v>44585</v>
      </c>
      <c r="B428" s="3" t="s">
        <v>953</v>
      </c>
      <c r="C428" s="3" t="s">
        <v>22</v>
      </c>
      <c r="D428" s="3" t="s">
        <v>1286</v>
      </c>
      <c r="E428" s="3" t="str">
        <f t="shared" si="22"/>
        <v>Cursos ANB</v>
      </c>
      <c r="F428" s="12">
        <f t="shared" si="23"/>
        <v>44585</v>
      </c>
      <c r="G428" s="3"/>
      <c r="H428" s="2" t="s">
        <v>8</v>
      </c>
      <c r="I428" s="2" t="s">
        <v>9</v>
      </c>
      <c r="J428" s="3"/>
    </row>
    <row r="429" spans="1:10" s="29" customFormat="1" ht="15" hidden="1" x14ac:dyDescent="0.2">
      <c r="A429" s="2">
        <v>44585</v>
      </c>
      <c r="B429" s="3" t="s">
        <v>953</v>
      </c>
      <c r="C429" s="3" t="s">
        <v>22</v>
      </c>
      <c r="D429" s="3" t="s">
        <v>1287</v>
      </c>
      <c r="E429" s="3" t="str">
        <f t="shared" si="22"/>
        <v>Cursos ANB</v>
      </c>
      <c r="F429" s="12">
        <f t="shared" si="23"/>
        <v>44585</v>
      </c>
      <c r="G429" s="3"/>
      <c r="H429" s="2" t="s">
        <v>8</v>
      </c>
      <c r="I429" s="2" t="s">
        <v>9</v>
      </c>
      <c r="J429" s="3"/>
    </row>
    <row r="430" spans="1:10" s="29" customFormat="1" ht="15" hidden="1" x14ac:dyDescent="0.2">
      <c r="A430" s="2">
        <v>44585</v>
      </c>
      <c r="B430" s="3" t="s">
        <v>953</v>
      </c>
      <c r="C430" s="3" t="s">
        <v>1289</v>
      </c>
      <c r="D430" s="3" t="s">
        <v>1288</v>
      </c>
      <c r="E430" s="3" t="str">
        <f t="shared" si="22"/>
        <v>Capacitación CCBICA</v>
      </c>
      <c r="F430" s="12">
        <f t="shared" si="23"/>
        <v>44585</v>
      </c>
      <c r="G430" s="3"/>
      <c r="H430" s="2" t="s">
        <v>8</v>
      </c>
      <c r="I430" s="2" t="s">
        <v>9</v>
      </c>
      <c r="J430" s="3"/>
    </row>
    <row r="431" spans="1:10" s="29" customFormat="1" ht="15" hidden="1" x14ac:dyDescent="0.2">
      <c r="A431" s="2">
        <v>44585</v>
      </c>
      <c r="B431" s="3" t="s">
        <v>953</v>
      </c>
      <c r="C431" s="3" t="s">
        <v>22</v>
      </c>
      <c r="D431" s="3" t="s">
        <v>1290</v>
      </c>
      <c r="E431" s="3" t="str">
        <f t="shared" si="22"/>
        <v>Cursos ANB</v>
      </c>
      <c r="F431" s="12">
        <f t="shared" si="23"/>
        <v>44585</v>
      </c>
      <c r="G431" s="3"/>
      <c r="H431" s="2" t="s">
        <v>8</v>
      </c>
      <c r="I431" s="2" t="s">
        <v>9</v>
      </c>
      <c r="J431" s="3"/>
    </row>
    <row r="432" spans="1:10" s="29" customFormat="1" ht="15" hidden="1" x14ac:dyDescent="0.2">
      <c r="A432" s="2">
        <v>44586</v>
      </c>
      <c r="B432" s="2" t="s">
        <v>19</v>
      </c>
      <c r="C432" s="3" t="s">
        <v>81</v>
      </c>
      <c r="D432" s="25" t="s">
        <v>201</v>
      </c>
      <c r="E432" s="2" t="s">
        <v>81</v>
      </c>
      <c r="F432" s="12">
        <f t="shared" si="23"/>
        <v>44586</v>
      </c>
      <c r="G432" s="2"/>
      <c r="H432" s="2" t="s">
        <v>8</v>
      </c>
      <c r="I432" s="2" t="s">
        <v>9</v>
      </c>
      <c r="J432" s="2"/>
    </row>
    <row r="433" spans="1:10" s="29" customFormat="1" ht="15" hidden="1" x14ac:dyDescent="0.2">
      <c r="A433" s="2">
        <v>44586</v>
      </c>
      <c r="B433" s="2" t="s">
        <v>19</v>
      </c>
      <c r="C433" s="3" t="s">
        <v>13</v>
      </c>
      <c r="D433" s="25" t="s">
        <v>198</v>
      </c>
      <c r="E433" s="2" t="s">
        <v>202</v>
      </c>
      <c r="F433" s="12">
        <f t="shared" si="23"/>
        <v>44586</v>
      </c>
      <c r="G433" s="2"/>
      <c r="H433" s="2" t="s">
        <v>8</v>
      </c>
      <c r="I433" s="2" t="s">
        <v>9</v>
      </c>
      <c r="J433" s="2"/>
    </row>
    <row r="434" spans="1:10" s="29" customFormat="1" ht="15" hidden="1" x14ac:dyDescent="0.2">
      <c r="A434" s="2">
        <v>44586</v>
      </c>
      <c r="B434" s="2" t="s">
        <v>19</v>
      </c>
      <c r="C434" s="3" t="s">
        <v>271</v>
      </c>
      <c r="D434" s="25" t="s">
        <v>199</v>
      </c>
      <c r="E434" s="2" t="s">
        <v>203</v>
      </c>
      <c r="F434" s="12">
        <f t="shared" si="23"/>
        <v>44586</v>
      </c>
      <c r="G434" s="2"/>
      <c r="H434" s="2" t="s">
        <v>8</v>
      </c>
      <c r="I434" s="2" t="s">
        <v>9</v>
      </c>
      <c r="J434" s="2"/>
    </row>
    <row r="435" spans="1:10" s="29" customFormat="1" ht="15" hidden="1" x14ac:dyDescent="0.2">
      <c r="A435" s="2">
        <v>44586</v>
      </c>
      <c r="B435" s="2" t="s">
        <v>19</v>
      </c>
      <c r="C435" s="3" t="s">
        <v>20</v>
      </c>
      <c r="D435" s="25" t="s">
        <v>61</v>
      </c>
      <c r="E435" s="2" t="s">
        <v>204</v>
      </c>
      <c r="F435" s="12">
        <f t="shared" si="23"/>
        <v>44586</v>
      </c>
      <c r="G435" s="2"/>
      <c r="H435" s="2" t="s">
        <v>8</v>
      </c>
      <c r="I435" s="2" t="s">
        <v>9</v>
      </c>
      <c r="J435" s="2"/>
    </row>
    <row r="436" spans="1:10" s="29" customFormat="1" ht="15" hidden="1" x14ac:dyDescent="0.2">
      <c r="A436" s="2">
        <v>44586</v>
      </c>
      <c r="B436" s="2" t="s">
        <v>19</v>
      </c>
      <c r="C436" s="3" t="s">
        <v>18</v>
      </c>
      <c r="D436" s="25" t="s">
        <v>205</v>
      </c>
      <c r="E436" s="2" t="s">
        <v>206</v>
      </c>
      <c r="F436" s="12">
        <f t="shared" si="23"/>
        <v>44586</v>
      </c>
      <c r="G436" s="6"/>
      <c r="H436" s="2" t="s">
        <v>8</v>
      </c>
      <c r="I436" s="2" t="s">
        <v>9</v>
      </c>
      <c r="J436" s="2"/>
    </row>
    <row r="437" spans="1:10" s="29" customFormat="1" ht="15" hidden="1" x14ac:dyDescent="0.2">
      <c r="A437" s="2">
        <v>44586</v>
      </c>
      <c r="B437" s="2" t="s">
        <v>19</v>
      </c>
      <c r="C437" s="3" t="s">
        <v>7</v>
      </c>
      <c r="D437" s="25" t="s">
        <v>207</v>
      </c>
      <c r="E437" s="2"/>
      <c r="F437" s="12">
        <f t="shared" si="23"/>
        <v>44586</v>
      </c>
      <c r="G437" s="6"/>
      <c r="H437" s="2" t="s">
        <v>8</v>
      </c>
      <c r="I437" s="2" t="s">
        <v>9</v>
      </c>
      <c r="J437" s="2"/>
    </row>
    <row r="438" spans="1:10" s="29" customFormat="1" ht="15" hidden="1" x14ac:dyDescent="0.2">
      <c r="A438" s="2">
        <v>44586</v>
      </c>
      <c r="B438" s="2" t="s">
        <v>19</v>
      </c>
      <c r="C438" s="3" t="s">
        <v>26</v>
      </c>
      <c r="D438" s="25" t="s">
        <v>99</v>
      </c>
      <c r="E438" s="2" t="s">
        <v>103</v>
      </c>
      <c r="F438" s="12">
        <f t="shared" si="23"/>
        <v>44586</v>
      </c>
      <c r="G438" s="6"/>
      <c r="H438" s="2" t="s">
        <v>8</v>
      </c>
      <c r="I438" s="2" t="s">
        <v>9</v>
      </c>
      <c r="J438" s="2"/>
    </row>
    <row r="439" spans="1:10" s="29" customFormat="1" ht="15" hidden="1" x14ac:dyDescent="0.2">
      <c r="A439" s="2">
        <v>44586</v>
      </c>
      <c r="B439" s="2" t="s">
        <v>19</v>
      </c>
      <c r="C439" s="3" t="s">
        <v>21</v>
      </c>
      <c r="D439" s="25" t="s">
        <v>208</v>
      </c>
      <c r="E439" s="2" t="s">
        <v>209</v>
      </c>
      <c r="F439" s="12">
        <f t="shared" si="23"/>
        <v>44586</v>
      </c>
      <c r="G439" s="6"/>
      <c r="H439" s="2" t="s">
        <v>8</v>
      </c>
      <c r="I439" s="2" t="s">
        <v>9</v>
      </c>
      <c r="J439" s="2"/>
    </row>
    <row r="440" spans="1:10" s="29" customFormat="1" ht="15" hidden="1" x14ac:dyDescent="0.2">
      <c r="A440" s="2">
        <v>44586</v>
      </c>
      <c r="B440" s="2" t="s">
        <v>19</v>
      </c>
      <c r="C440" s="3" t="s">
        <v>7</v>
      </c>
      <c r="D440" s="25" t="s">
        <v>210</v>
      </c>
      <c r="E440" s="2"/>
      <c r="F440" s="12">
        <f t="shared" si="23"/>
        <v>44586</v>
      </c>
      <c r="G440" s="6"/>
      <c r="H440" s="2" t="s">
        <v>8</v>
      </c>
      <c r="I440" s="2" t="s">
        <v>9</v>
      </c>
      <c r="J440" s="2"/>
    </row>
    <row r="441" spans="1:10" s="29" customFormat="1" ht="15" hidden="1" x14ac:dyDescent="0.2">
      <c r="A441" s="2">
        <v>44586</v>
      </c>
      <c r="B441" s="2" t="s">
        <v>19</v>
      </c>
      <c r="C441" s="3" t="s">
        <v>22</v>
      </c>
      <c r="D441" s="25" t="s">
        <v>1180</v>
      </c>
      <c r="E441" s="2" t="s">
        <v>211</v>
      </c>
      <c r="F441" s="12">
        <f t="shared" si="23"/>
        <v>44586</v>
      </c>
      <c r="G441" s="2"/>
      <c r="H441" s="2" t="s">
        <v>8</v>
      </c>
      <c r="I441" s="2" t="s">
        <v>9</v>
      </c>
      <c r="J441" s="2"/>
    </row>
    <row r="442" spans="1:10" s="29" customFormat="1" ht="15" hidden="1" x14ac:dyDescent="0.2">
      <c r="A442" s="2">
        <v>44586</v>
      </c>
      <c r="B442" s="3" t="s">
        <v>756</v>
      </c>
      <c r="C442" s="3" t="s">
        <v>30</v>
      </c>
      <c r="D442" s="25" t="s">
        <v>788</v>
      </c>
      <c r="E442" s="3" t="str">
        <f>C442</f>
        <v>Consultas ingenieria</v>
      </c>
      <c r="F442" s="12">
        <f t="shared" si="23"/>
        <v>44586</v>
      </c>
      <c r="G442" s="3"/>
      <c r="H442" s="2" t="s">
        <v>8</v>
      </c>
      <c r="I442" s="2" t="s">
        <v>9</v>
      </c>
      <c r="J442" s="3"/>
    </row>
    <row r="443" spans="1:10" s="29" customFormat="1" ht="15" hidden="1" x14ac:dyDescent="0.2">
      <c r="A443" s="2">
        <v>44586</v>
      </c>
      <c r="B443" s="3" t="s">
        <v>756</v>
      </c>
      <c r="C443" s="3" t="s">
        <v>263</v>
      </c>
      <c r="D443" s="25" t="s">
        <v>789</v>
      </c>
      <c r="E443" s="3" t="str">
        <f>C443</f>
        <v>Donación equipos</v>
      </c>
      <c r="F443" s="12">
        <f t="shared" si="23"/>
        <v>44586</v>
      </c>
      <c r="G443" s="3"/>
      <c r="H443" s="2" t="s">
        <v>8</v>
      </c>
      <c r="I443" s="2" t="s">
        <v>9</v>
      </c>
      <c r="J443" s="3"/>
    </row>
    <row r="444" spans="1:10" s="29" customFormat="1" ht="15" x14ac:dyDescent="0.2">
      <c r="A444" s="2">
        <v>44586</v>
      </c>
      <c r="B444" s="3" t="s">
        <v>756</v>
      </c>
      <c r="C444" s="3" t="s">
        <v>23</v>
      </c>
      <c r="D444" s="25" t="s">
        <v>790</v>
      </c>
      <c r="E444" s="3" t="str">
        <f>C444</f>
        <v>Reporte de emergencias</v>
      </c>
      <c r="F444" s="12">
        <f t="shared" si="23"/>
        <v>44586</v>
      </c>
      <c r="G444" s="3"/>
      <c r="H444" s="2" t="s">
        <v>8</v>
      </c>
      <c r="I444" s="2" t="s">
        <v>9</v>
      </c>
      <c r="J444" s="3"/>
    </row>
    <row r="445" spans="1:10" s="29" customFormat="1" ht="15" hidden="1" x14ac:dyDescent="0.2">
      <c r="A445" s="2">
        <v>44587</v>
      </c>
      <c r="B445" s="2" t="s">
        <v>19</v>
      </c>
      <c r="C445" s="3" t="s">
        <v>32</v>
      </c>
      <c r="D445" s="25" t="s">
        <v>1181</v>
      </c>
      <c r="E445" s="2" t="s">
        <v>44</v>
      </c>
      <c r="F445" s="12">
        <f t="shared" si="23"/>
        <v>44587</v>
      </c>
      <c r="G445" s="6"/>
      <c r="H445" s="2" t="s">
        <v>8</v>
      </c>
      <c r="I445" s="2" t="s">
        <v>9</v>
      </c>
      <c r="J445" s="2"/>
    </row>
    <row r="446" spans="1:10" s="29" customFormat="1" ht="15" hidden="1" x14ac:dyDescent="0.2">
      <c r="A446" s="2">
        <v>44587</v>
      </c>
      <c r="B446" s="2" t="s">
        <v>19</v>
      </c>
      <c r="C446" s="3" t="s">
        <v>30</v>
      </c>
      <c r="D446" s="25" t="s">
        <v>212</v>
      </c>
      <c r="E446" s="2" t="s">
        <v>213</v>
      </c>
      <c r="F446" s="12">
        <f t="shared" si="23"/>
        <v>44587</v>
      </c>
      <c r="G446" s="2"/>
      <c r="H446" s="2" t="s">
        <v>8</v>
      </c>
      <c r="I446" s="2" t="s">
        <v>9</v>
      </c>
      <c r="J446" s="2"/>
    </row>
    <row r="447" spans="1:10" s="29" customFormat="1" ht="15" hidden="1" x14ac:dyDescent="0.2">
      <c r="A447" s="2">
        <v>44587</v>
      </c>
      <c r="B447" s="2" t="s">
        <v>19</v>
      </c>
      <c r="C447" s="3" t="s">
        <v>22</v>
      </c>
      <c r="D447" s="25" t="s">
        <v>214</v>
      </c>
      <c r="E447" s="2" t="s">
        <v>215</v>
      </c>
      <c r="F447" s="12">
        <f t="shared" si="23"/>
        <v>44587</v>
      </c>
      <c r="G447" s="2"/>
      <c r="H447" s="2" t="s">
        <v>8</v>
      </c>
      <c r="I447" s="2" t="s">
        <v>9</v>
      </c>
      <c r="J447" s="2"/>
    </row>
    <row r="448" spans="1:10" s="29" customFormat="1" ht="15" hidden="1" x14ac:dyDescent="0.2">
      <c r="A448" s="2">
        <v>44587</v>
      </c>
      <c r="B448" s="2" t="s">
        <v>19</v>
      </c>
      <c r="C448" s="3" t="s">
        <v>26</v>
      </c>
      <c r="D448" s="25" t="s">
        <v>216</v>
      </c>
      <c r="E448" s="2" t="s">
        <v>42</v>
      </c>
      <c r="F448" s="12">
        <f t="shared" si="23"/>
        <v>44587</v>
      </c>
      <c r="G448" s="6"/>
      <c r="H448" s="2" t="s">
        <v>8</v>
      </c>
      <c r="I448" s="2" t="s">
        <v>9</v>
      </c>
      <c r="J448" s="2"/>
    </row>
    <row r="449" spans="1:10" s="29" customFormat="1" ht="15" hidden="1" x14ac:dyDescent="0.2">
      <c r="A449" s="2">
        <v>44587</v>
      </c>
      <c r="B449" s="2" t="s">
        <v>19</v>
      </c>
      <c r="C449" s="3" t="s">
        <v>7</v>
      </c>
      <c r="D449" s="25" t="s">
        <v>217</v>
      </c>
      <c r="E449" s="2" t="s">
        <v>42</v>
      </c>
      <c r="F449" s="12">
        <f t="shared" si="23"/>
        <v>44587</v>
      </c>
      <c r="G449" s="6"/>
      <c r="H449" s="2" t="s">
        <v>8</v>
      </c>
      <c r="I449" s="2" t="s">
        <v>9</v>
      </c>
      <c r="J449" s="2"/>
    </row>
    <row r="450" spans="1:10" s="29" customFormat="1" ht="15" x14ac:dyDescent="0.2">
      <c r="A450" s="2">
        <v>44587</v>
      </c>
      <c r="B450" s="3" t="s">
        <v>756</v>
      </c>
      <c r="C450" s="3" t="s">
        <v>23</v>
      </c>
      <c r="D450" s="25" t="s">
        <v>791</v>
      </c>
      <c r="E450" s="3" t="str">
        <f t="shared" ref="E450:E459" si="24">C450</f>
        <v>Reporte de emergencias</v>
      </c>
      <c r="F450" s="12">
        <f t="shared" si="23"/>
        <v>44587</v>
      </c>
      <c r="G450" s="3"/>
      <c r="H450" s="2" t="s">
        <v>8</v>
      </c>
      <c r="I450" s="2" t="s">
        <v>9</v>
      </c>
      <c r="J450" s="3"/>
    </row>
    <row r="451" spans="1:10" s="29" customFormat="1" ht="15" hidden="1" x14ac:dyDescent="0.2">
      <c r="A451" s="2">
        <v>44587</v>
      </c>
      <c r="B451" s="3" t="s">
        <v>756</v>
      </c>
      <c r="C451" s="3" t="s">
        <v>81</v>
      </c>
      <c r="D451" s="25" t="s">
        <v>792</v>
      </c>
      <c r="E451" s="3" t="str">
        <f t="shared" si="24"/>
        <v>Voluntariado</v>
      </c>
      <c r="F451" s="12">
        <f t="shared" si="23"/>
        <v>44587</v>
      </c>
      <c r="G451" s="3"/>
      <c r="H451" s="2" t="s">
        <v>8</v>
      </c>
      <c r="I451" s="2" t="s">
        <v>9</v>
      </c>
      <c r="J451" s="3"/>
    </row>
    <row r="452" spans="1:10" s="29" customFormat="1" ht="15" hidden="1" x14ac:dyDescent="0.2">
      <c r="A452" s="2">
        <v>44587</v>
      </c>
      <c r="B452" s="3" t="s">
        <v>867</v>
      </c>
      <c r="C452" s="3" t="s">
        <v>265</v>
      </c>
      <c r="D452" s="25" t="s">
        <v>1182</v>
      </c>
      <c r="E452" s="3" t="str">
        <f t="shared" si="24"/>
        <v>Aniversario estación</v>
      </c>
      <c r="F452" s="12">
        <f t="shared" si="23"/>
        <v>44587</v>
      </c>
      <c r="G452" s="3"/>
      <c r="H452" s="2" t="s">
        <v>8</v>
      </c>
      <c r="I452" s="2" t="s">
        <v>9</v>
      </c>
      <c r="J452" s="3"/>
    </row>
    <row r="453" spans="1:10" s="29" customFormat="1" ht="15" hidden="1" x14ac:dyDescent="0.2">
      <c r="A453" s="2">
        <v>44587</v>
      </c>
      <c r="B453" s="3" t="s">
        <v>867</v>
      </c>
      <c r="C453" s="3" t="s">
        <v>265</v>
      </c>
      <c r="D453" s="25" t="s">
        <v>881</v>
      </c>
      <c r="E453" s="3" t="str">
        <f t="shared" si="24"/>
        <v>Aniversario estación</v>
      </c>
      <c r="F453" s="12">
        <f t="shared" si="23"/>
        <v>44587</v>
      </c>
      <c r="G453" s="3"/>
      <c r="H453" s="2" t="s">
        <v>8</v>
      </c>
      <c r="I453" s="2" t="s">
        <v>9</v>
      </c>
      <c r="J453" s="3"/>
    </row>
    <row r="454" spans="1:10" s="29" customFormat="1" ht="15" hidden="1" x14ac:dyDescent="0.2">
      <c r="A454" s="2">
        <v>44587</v>
      </c>
      <c r="B454" s="3" t="s">
        <v>953</v>
      </c>
      <c r="C454" s="3" t="s">
        <v>22</v>
      </c>
      <c r="D454" s="3" t="s">
        <v>1314</v>
      </c>
      <c r="E454" s="3" t="str">
        <f t="shared" si="24"/>
        <v>Cursos ANB</v>
      </c>
      <c r="F454" s="12">
        <f t="shared" ref="F454:F485" si="25">A454</f>
        <v>44587</v>
      </c>
      <c r="G454" s="3"/>
      <c r="H454" s="2" t="s">
        <v>8</v>
      </c>
      <c r="I454" s="2" t="s">
        <v>9</v>
      </c>
      <c r="J454" s="3"/>
    </row>
    <row r="455" spans="1:10" s="29" customFormat="1" ht="15" x14ac:dyDescent="0.2">
      <c r="A455" s="2">
        <v>44587</v>
      </c>
      <c r="B455" s="3" t="s">
        <v>953</v>
      </c>
      <c r="C455" s="3" t="s">
        <v>23</v>
      </c>
      <c r="D455" s="3" t="s">
        <v>1315</v>
      </c>
      <c r="E455" s="3" t="str">
        <f t="shared" si="24"/>
        <v>Reporte de emergencias</v>
      </c>
      <c r="F455" s="12">
        <f t="shared" si="25"/>
        <v>44587</v>
      </c>
      <c r="G455" s="3"/>
      <c r="H455" s="2" t="s">
        <v>8</v>
      </c>
      <c r="I455" s="2" t="s">
        <v>9</v>
      </c>
      <c r="J455" s="3"/>
    </row>
    <row r="456" spans="1:10" s="29" customFormat="1" ht="15" hidden="1" x14ac:dyDescent="0.2">
      <c r="A456" s="2">
        <v>44587</v>
      </c>
      <c r="B456" s="3" t="s">
        <v>953</v>
      </c>
      <c r="C456" s="3" t="s">
        <v>22</v>
      </c>
      <c r="D456" s="3" t="s">
        <v>1316</v>
      </c>
      <c r="E456" s="3" t="str">
        <f t="shared" si="24"/>
        <v>Cursos ANB</v>
      </c>
      <c r="F456" s="12">
        <f t="shared" si="25"/>
        <v>44587</v>
      </c>
      <c r="G456" s="3"/>
      <c r="H456" s="2" t="s">
        <v>8</v>
      </c>
      <c r="I456" s="2" t="s">
        <v>9</v>
      </c>
      <c r="J456" s="3"/>
    </row>
    <row r="457" spans="1:10" s="29" customFormat="1" ht="15" hidden="1" x14ac:dyDescent="0.2">
      <c r="A457" s="2">
        <v>44587</v>
      </c>
      <c r="B457" s="3" t="s">
        <v>953</v>
      </c>
      <c r="C457" s="3" t="s">
        <v>22</v>
      </c>
      <c r="D457" s="3" t="s">
        <v>1317</v>
      </c>
      <c r="E457" s="3" t="str">
        <f t="shared" si="24"/>
        <v>Cursos ANB</v>
      </c>
      <c r="F457" s="12">
        <f t="shared" si="25"/>
        <v>44587</v>
      </c>
      <c r="G457" s="3"/>
      <c r="H457" s="2" t="s">
        <v>8</v>
      </c>
      <c r="I457" s="2" t="s">
        <v>9</v>
      </c>
      <c r="J457" s="3"/>
    </row>
    <row r="458" spans="1:10" s="29" customFormat="1" ht="15" hidden="1" x14ac:dyDescent="0.2">
      <c r="A458" s="2">
        <v>44587</v>
      </c>
      <c r="B458" s="3" t="s">
        <v>953</v>
      </c>
      <c r="C458" s="3" t="s">
        <v>22</v>
      </c>
      <c r="D458" s="3" t="s">
        <v>1318</v>
      </c>
      <c r="E458" s="3" t="str">
        <f t="shared" si="24"/>
        <v>Cursos ANB</v>
      </c>
      <c r="F458" s="12">
        <f t="shared" si="25"/>
        <v>44587</v>
      </c>
      <c r="G458" s="3"/>
      <c r="H458" s="2" t="s">
        <v>8</v>
      </c>
      <c r="I458" s="2" t="s">
        <v>9</v>
      </c>
      <c r="J458" s="3"/>
    </row>
    <row r="459" spans="1:10" s="29" customFormat="1" ht="15" hidden="1" x14ac:dyDescent="0.2">
      <c r="A459" s="2">
        <v>44587</v>
      </c>
      <c r="B459" s="3" t="s">
        <v>953</v>
      </c>
      <c r="C459" s="3" t="s">
        <v>22</v>
      </c>
      <c r="D459" s="3" t="s">
        <v>1319</v>
      </c>
      <c r="E459" s="3" t="str">
        <f t="shared" si="24"/>
        <v>Cursos ANB</v>
      </c>
      <c r="F459" s="12">
        <f t="shared" si="25"/>
        <v>44587</v>
      </c>
      <c r="G459" s="3"/>
      <c r="H459" s="2" t="s">
        <v>8</v>
      </c>
      <c r="I459" s="2" t="s">
        <v>9</v>
      </c>
      <c r="J459" s="3"/>
    </row>
    <row r="460" spans="1:10" s="29" customFormat="1" ht="15" hidden="1" x14ac:dyDescent="0.2">
      <c r="A460" s="2">
        <v>44588</v>
      </c>
      <c r="B460" s="2" t="s">
        <v>19</v>
      </c>
      <c r="C460" s="3" t="s">
        <v>22</v>
      </c>
      <c r="D460" s="25" t="s">
        <v>272</v>
      </c>
      <c r="E460" s="2" t="s">
        <v>53</v>
      </c>
      <c r="F460" s="12">
        <f t="shared" si="25"/>
        <v>44588</v>
      </c>
      <c r="G460" s="6"/>
      <c r="H460" s="2" t="s">
        <v>8</v>
      </c>
      <c r="I460" s="2" t="s">
        <v>9</v>
      </c>
      <c r="J460" s="2"/>
    </row>
    <row r="461" spans="1:10" s="29" customFormat="1" ht="15" hidden="1" x14ac:dyDescent="0.2">
      <c r="A461" s="2">
        <v>44588</v>
      </c>
      <c r="B461" s="2" t="s">
        <v>19</v>
      </c>
      <c r="C461" s="3" t="s">
        <v>26</v>
      </c>
      <c r="D461" s="25" t="s">
        <v>273</v>
      </c>
      <c r="E461" s="2" t="s">
        <v>52</v>
      </c>
      <c r="F461" s="12">
        <f t="shared" si="25"/>
        <v>44588</v>
      </c>
      <c r="G461" s="6"/>
      <c r="H461" s="2" t="s">
        <v>8</v>
      </c>
      <c r="I461" s="2" t="s">
        <v>9</v>
      </c>
      <c r="J461" s="2"/>
    </row>
    <row r="462" spans="1:10" s="29" customFormat="1" ht="15" hidden="1" x14ac:dyDescent="0.2">
      <c r="A462" s="2">
        <v>44588</v>
      </c>
      <c r="B462" s="2" t="s">
        <v>19</v>
      </c>
      <c r="C462" s="3" t="s">
        <v>22</v>
      </c>
      <c r="D462" s="25" t="s">
        <v>274</v>
      </c>
      <c r="E462" s="2" t="s">
        <v>53</v>
      </c>
      <c r="F462" s="12">
        <f t="shared" si="25"/>
        <v>44588</v>
      </c>
      <c r="G462" s="6"/>
      <c r="H462" s="2" t="s">
        <v>8</v>
      </c>
      <c r="I462" s="2" t="s">
        <v>9</v>
      </c>
      <c r="J462" s="2"/>
    </row>
    <row r="463" spans="1:10" s="29" customFormat="1" ht="15" hidden="1" x14ac:dyDescent="0.2">
      <c r="A463" s="2">
        <v>44588</v>
      </c>
      <c r="B463" s="2" t="s">
        <v>19</v>
      </c>
      <c r="C463" s="3" t="s">
        <v>18</v>
      </c>
      <c r="D463" s="25" t="s">
        <v>205</v>
      </c>
      <c r="E463" s="2" t="s">
        <v>218</v>
      </c>
      <c r="F463" s="12">
        <f t="shared" si="25"/>
        <v>44588</v>
      </c>
      <c r="G463" s="6"/>
      <c r="H463" s="2" t="s">
        <v>8</v>
      </c>
      <c r="I463" s="2" t="s">
        <v>9</v>
      </c>
      <c r="J463" s="2"/>
    </row>
    <row r="464" spans="1:10" s="29" customFormat="1" ht="15" hidden="1" x14ac:dyDescent="0.2">
      <c r="A464" s="2">
        <v>44588</v>
      </c>
      <c r="B464" s="2" t="s">
        <v>19</v>
      </c>
      <c r="C464" s="3" t="s">
        <v>21</v>
      </c>
      <c r="D464" s="25" t="s">
        <v>208</v>
      </c>
      <c r="E464" s="2" t="s">
        <v>209</v>
      </c>
      <c r="F464" s="12">
        <f t="shared" si="25"/>
        <v>44588</v>
      </c>
      <c r="G464" s="6"/>
      <c r="H464" s="2" t="s">
        <v>8</v>
      </c>
      <c r="I464" s="2" t="s">
        <v>9</v>
      </c>
      <c r="J464" s="2"/>
    </row>
    <row r="465" spans="1:10" s="29" customFormat="1" ht="15" hidden="1" x14ac:dyDescent="0.2">
      <c r="A465" s="2">
        <v>44588</v>
      </c>
      <c r="B465" s="2" t="s">
        <v>19</v>
      </c>
      <c r="C465" s="3" t="s">
        <v>20</v>
      </c>
      <c r="D465" s="25" t="s">
        <v>1183</v>
      </c>
      <c r="E465" s="2" t="s">
        <v>219</v>
      </c>
      <c r="F465" s="12">
        <f t="shared" si="25"/>
        <v>44588</v>
      </c>
      <c r="G465" s="6"/>
      <c r="H465" s="2" t="s">
        <v>8</v>
      </c>
      <c r="I465" s="2" t="s">
        <v>9</v>
      </c>
      <c r="J465" s="2"/>
    </row>
    <row r="466" spans="1:10" s="29" customFormat="1" ht="15" hidden="1" x14ac:dyDescent="0.2">
      <c r="A466" s="2">
        <v>44588</v>
      </c>
      <c r="B466" s="2" t="s">
        <v>19</v>
      </c>
      <c r="C466" s="3" t="s">
        <v>20</v>
      </c>
      <c r="D466" s="25" t="s">
        <v>1183</v>
      </c>
      <c r="E466" s="2" t="s">
        <v>220</v>
      </c>
      <c r="F466" s="12">
        <f t="shared" si="25"/>
        <v>44588</v>
      </c>
      <c r="G466" s="6"/>
      <c r="H466" s="2" t="s">
        <v>8</v>
      </c>
      <c r="I466" s="2" t="s">
        <v>9</v>
      </c>
      <c r="J466" s="2"/>
    </row>
    <row r="467" spans="1:10" s="29" customFormat="1" ht="15" hidden="1" x14ac:dyDescent="0.2">
      <c r="A467" s="2">
        <v>44588</v>
      </c>
      <c r="B467" s="2" t="s">
        <v>19</v>
      </c>
      <c r="C467" s="3" t="s">
        <v>20</v>
      </c>
      <c r="D467" s="25" t="s">
        <v>1183</v>
      </c>
      <c r="E467" s="2" t="s">
        <v>220</v>
      </c>
      <c r="F467" s="12">
        <f t="shared" si="25"/>
        <v>44588</v>
      </c>
      <c r="G467" s="6"/>
      <c r="H467" s="2" t="s">
        <v>8</v>
      </c>
      <c r="I467" s="2" t="s">
        <v>9</v>
      </c>
      <c r="J467" s="2"/>
    </row>
    <row r="468" spans="1:10" s="29" customFormat="1" ht="15" hidden="1" x14ac:dyDescent="0.2">
      <c r="A468" s="2">
        <v>44588</v>
      </c>
      <c r="B468" s="2" t="s">
        <v>19</v>
      </c>
      <c r="C468" s="3" t="s">
        <v>20</v>
      </c>
      <c r="D468" s="25" t="s">
        <v>1183</v>
      </c>
      <c r="E468" s="2" t="s">
        <v>220</v>
      </c>
      <c r="F468" s="12">
        <f t="shared" si="25"/>
        <v>44588</v>
      </c>
      <c r="G468" s="6"/>
      <c r="H468" s="2" t="s">
        <v>8</v>
      </c>
      <c r="I468" s="2" t="s">
        <v>9</v>
      </c>
      <c r="J468" s="2"/>
    </row>
    <row r="469" spans="1:10" s="29" customFormat="1" ht="15" hidden="1" x14ac:dyDescent="0.2">
      <c r="A469" s="2">
        <v>44588</v>
      </c>
      <c r="B469" s="2" t="s">
        <v>19</v>
      </c>
      <c r="C469" s="3" t="s">
        <v>20</v>
      </c>
      <c r="D469" s="25" t="s">
        <v>1183</v>
      </c>
      <c r="E469" s="2" t="s">
        <v>220</v>
      </c>
      <c r="F469" s="12">
        <f t="shared" si="25"/>
        <v>44588</v>
      </c>
      <c r="G469" s="6"/>
      <c r="H469" s="2" t="s">
        <v>8</v>
      </c>
      <c r="I469" s="2" t="s">
        <v>9</v>
      </c>
      <c r="J469" s="2"/>
    </row>
    <row r="470" spans="1:10" s="29" customFormat="1" ht="15" hidden="1" x14ac:dyDescent="0.2">
      <c r="A470" s="2">
        <v>44588</v>
      </c>
      <c r="B470" s="2" t="s">
        <v>19</v>
      </c>
      <c r="C470" s="3" t="s">
        <v>20</v>
      </c>
      <c r="D470" s="25" t="s">
        <v>1183</v>
      </c>
      <c r="E470" s="2" t="s">
        <v>220</v>
      </c>
      <c r="F470" s="12">
        <f t="shared" si="25"/>
        <v>44588</v>
      </c>
      <c r="G470" s="6"/>
      <c r="H470" s="2" t="s">
        <v>8</v>
      </c>
      <c r="I470" s="2" t="s">
        <v>9</v>
      </c>
      <c r="J470" s="2"/>
    </row>
    <row r="471" spans="1:10" s="29" customFormat="1" ht="15" hidden="1" x14ac:dyDescent="0.2">
      <c r="A471" s="2">
        <v>44588</v>
      </c>
      <c r="B471" s="3" t="s">
        <v>756</v>
      </c>
      <c r="C471" s="3" t="s">
        <v>30</v>
      </c>
      <c r="D471" s="25" t="s">
        <v>793</v>
      </c>
      <c r="E471" s="3" t="str">
        <f t="shared" ref="E471:E476" si="26">C471</f>
        <v>Consultas ingenieria</v>
      </c>
      <c r="F471" s="12">
        <f t="shared" si="25"/>
        <v>44588</v>
      </c>
      <c r="G471" s="3"/>
      <c r="H471" s="2" t="s">
        <v>8</v>
      </c>
      <c r="I471" s="2" t="s">
        <v>9</v>
      </c>
      <c r="J471" s="3"/>
    </row>
    <row r="472" spans="1:10" s="29" customFormat="1" ht="15" hidden="1" x14ac:dyDescent="0.2">
      <c r="A472" s="2">
        <v>44588</v>
      </c>
      <c r="B472" s="3" t="s">
        <v>756</v>
      </c>
      <c r="C472" s="3" t="s">
        <v>30</v>
      </c>
      <c r="D472" s="25" t="s">
        <v>794</v>
      </c>
      <c r="E472" s="3" t="str">
        <f t="shared" si="26"/>
        <v>Consultas ingenieria</v>
      </c>
      <c r="F472" s="12">
        <f t="shared" si="25"/>
        <v>44588</v>
      </c>
      <c r="G472" s="3"/>
      <c r="H472" s="2" t="s">
        <v>8</v>
      </c>
      <c r="I472" s="2" t="s">
        <v>9</v>
      </c>
      <c r="J472" s="3"/>
    </row>
    <row r="473" spans="1:10" s="29" customFormat="1" ht="15" hidden="1" x14ac:dyDescent="0.2">
      <c r="A473" s="2">
        <v>44588</v>
      </c>
      <c r="B473" s="3" t="s">
        <v>867</v>
      </c>
      <c r="C473" s="3" t="s">
        <v>265</v>
      </c>
      <c r="D473" s="25" t="s">
        <v>882</v>
      </c>
      <c r="E473" s="3" t="str">
        <f t="shared" si="26"/>
        <v>Aniversario estación</v>
      </c>
      <c r="F473" s="12">
        <f t="shared" si="25"/>
        <v>44588</v>
      </c>
      <c r="G473" s="3"/>
      <c r="H473" s="2" t="s">
        <v>8</v>
      </c>
      <c r="I473" s="2" t="s">
        <v>9</v>
      </c>
      <c r="J473" s="3"/>
    </row>
    <row r="474" spans="1:10" s="29" customFormat="1" ht="15" hidden="1" x14ac:dyDescent="0.2">
      <c r="A474" s="2">
        <v>44588</v>
      </c>
      <c r="B474" s="3" t="s">
        <v>867</v>
      </c>
      <c r="C474" s="3" t="s">
        <v>81</v>
      </c>
      <c r="D474" s="25" t="s">
        <v>1184</v>
      </c>
      <c r="E474" s="3" t="str">
        <f t="shared" si="26"/>
        <v>Voluntariado</v>
      </c>
      <c r="F474" s="12">
        <f t="shared" si="25"/>
        <v>44588</v>
      </c>
      <c r="G474" s="3"/>
      <c r="H474" s="2" t="s">
        <v>8</v>
      </c>
      <c r="I474" s="2" t="s">
        <v>9</v>
      </c>
      <c r="J474" s="3"/>
    </row>
    <row r="475" spans="1:10" s="29" customFormat="1" ht="15" hidden="1" x14ac:dyDescent="0.2">
      <c r="A475" s="2">
        <v>44588</v>
      </c>
      <c r="B475" s="3" t="s">
        <v>953</v>
      </c>
      <c r="C475" s="3" t="s">
        <v>81</v>
      </c>
      <c r="D475" s="3" t="s">
        <v>1321</v>
      </c>
      <c r="E475" s="3" t="str">
        <f t="shared" si="26"/>
        <v>Voluntariado</v>
      </c>
      <c r="F475" s="12">
        <f t="shared" si="25"/>
        <v>44588</v>
      </c>
      <c r="G475" s="3"/>
      <c r="H475" s="2" t="s">
        <v>8</v>
      </c>
      <c r="I475" s="2" t="s">
        <v>9</v>
      </c>
      <c r="J475" s="3"/>
    </row>
    <row r="476" spans="1:10" s="29" customFormat="1" ht="15" hidden="1" x14ac:dyDescent="0.2">
      <c r="A476" s="2">
        <v>44588</v>
      </c>
      <c r="B476" s="3" t="s">
        <v>953</v>
      </c>
      <c r="C476" s="3" t="s">
        <v>7</v>
      </c>
      <c r="D476" s="3" t="s">
        <v>1320</v>
      </c>
      <c r="E476" s="3" t="str">
        <f t="shared" si="26"/>
        <v>Reclutamiento</v>
      </c>
      <c r="F476" s="12">
        <f t="shared" si="25"/>
        <v>44588</v>
      </c>
      <c r="G476" s="3"/>
      <c r="H476" s="2" t="s">
        <v>8</v>
      </c>
      <c r="I476" s="2" t="s">
        <v>9</v>
      </c>
      <c r="J476" s="3"/>
    </row>
    <row r="477" spans="1:10" s="29" customFormat="1" ht="15" hidden="1" x14ac:dyDescent="0.2">
      <c r="A477" s="2">
        <v>44589</v>
      </c>
      <c r="B477" s="2" t="s">
        <v>19</v>
      </c>
      <c r="C477" s="3" t="s">
        <v>30</v>
      </c>
      <c r="D477" s="25" t="s">
        <v>221</v>
      </c>
      <c r="E477" s="2" t="s">
        <v>222</v>
      </c>
      <c r="F477" s="12">
        <f t="shared" si="25"/>
        <v>44589</v>
      </c>
      <c r="G477" s="6"/>
      <c r="H477" s="2" t="s">
        <v>8</v>
      </c>
      <c r="I477" s="2" t="s">
        <v>9</v>
      </c>
      <c r="J477" s="2"/>
    </row>
    <row r="478" spans="1:10" s="29" customFormat="1" ht="15" hidden="1" x14ac:dyDescent="0.2">
      <c r="A478" s="2">
        <v>44589</v>
      </c>
      <c r="B478" s="2" t="s">
        <v>19</v>
      </c>
      <c r="C478" s="3" t="s">
        <v>22</v>
      </c>
      <c r="D478" s="25" t="s">
        <v>223</v>
      </c>
      <c r="E478" s="2"/>
      <c r="F478" s="12">
        <f t="shared" si="25"/>
        <v>44589</v>
      </c>
      <c r="G478" s="6"/>
      <c r="H478" s="2" t="s">
        <v>8</v>
      </c>
      <c r="I478" s="2" t="s">
        <v>9</v>
      </c>
      <c r="J478" s="2"/>
    </row>
    <row r="479" spans="1:10" s="29" customFormat="1" ht="15" hidden="1" x14ac:dyDescent="0.2">
      <c r="A479" s="2">
        <v>44589</v>
      </c>
      <c r="B479" s="2" t="s">
        <v>19</v>
      </c>
      <c r="C479" s="3" t="s">
        <v>7</v>
      </c>
      <c r="D479" s="25" t="s">
        <v>224</v>
      </c>
      <c r="E479" s="2" t="s">
        <v>42</v>
      </c>
      <c r="F479" s="12">
        <f t="shared" si="25"/>
        <v>44589</v>
      </c>
      <c r="G479" s="6"/>
      <c r="H479" s="2" t="s">
        <v>8</v>
      </c>
      <c r="I479" s="2" t="s">
        <v>9</v>
      </c>
      <c r="J479" s="2"/>
    </row>
    <row r="480" spans="1:10" s="29" customFormat="1" ht="15" hidden="1" x14ac:dyDescent="0.2">
      <c r="A480" s="2">
        <v>44589</v>
      </c>
      <c r="B480" s="2" t="s">
        <v>19</v>
      </c>
      <c r="C480" s="3" t="s">
        <v>31</v>
      </c>
      <c r="D480" s="25" t="s">
        <v>225</v>
      </c>
      <c r="E480" s="2" t="s">
        <v>226</v>
      </c>
      <c r="F480" s="12">
        <f t="shared" si="25"/>
        <v>44589</v>
      </c>
      <c r="G480" s="6"/>
      <c r="H480" s="2" t="s">
        <v>8</v>
      </c>
      <c r="I480" s="2" t="s">
        <v>9</v>
      </c>
      <c r="J480" s="2"/>
    </row>
    <row r="481" spans="1:10" s="29" customFormat="1" ht="15" hidden="1" x14ac:dyDescent="0.2">
      <c r="A481" s="2">
        <v>44589</v>
      </c>
      <c r="B481" s="3" t="s">
        <v>756</v>
      </c>
      <c r="C481" s="3" t="s">
        <v>7</v>
      </c>
      <c r="D481" s="25" t="s">
        <v>795</v>
      </c>
      <c r="E481" s="3" t="str">
        <f t="shared" ref="E481:E488" si="27">C481</f>
        <v>Reclutamiento</v>
      </c>
      <c r="F481" s="12">
        <f t="shared" si="25"/>
        <v>44589</v>
      </c>
      <c r="G481" s="3"/>
      <c r="H481" s="2" t="s">
        <v>8</v>
      </c>
      <c r="I481" s="2" t="s">
        <v>9</v>
      </c>
      <c r="J481" s="3"/>
    </row>
    <row r="482" spans="1:10" s="29" customFormat="1" ht="15" hidden="1" x14ac:dyDescent="0.2">
      <c r="A482" s="2">
        <v>44589</v>
      </c>
      <c r="B482" s="3" t="s">
        <v>867</v>
      </c>
      <c r="C482" s="3" t="s">
        <v>31</v>
      </c>
      <c r="D482" s="25" t="s">
        <v>883</v>
      </c>
      <c r="E482" s="3" t="str">
        <f t="shared" si="27"/>
        <v>Fotografía</v>
      </c>
      <c r="F482" s="12">
        <f t="shared" si="25"/>
        <v>44589</v>
      </c>
      <c r="G482" s="3"/>
      <c r="H482" s="2" t="s">
        <v>8</v>
      </c>
      <c r="I482" s="2" t="s">
        <v>9</v>
      </c>
      <c r="J482" s="3"/>
    </row>
    <row r="483" spans="1:10" s="29" customFormat="1" ht="15" hidden="1" x14ac:dyDescent="0.2">
      <c r="A483" s="2">
        <v>44589</v>
      </c>
      <c r="B483" s="3" t="s">
        <v>953</v>
      </c>
      <c r="C483" s="3" t="s">
        <v>22</v>
      </c>
      <c r="D483" s="3" t="s">
        <v>1301</v>
      </c>
      <c r="E483" s="3" t="str">
        <f t="shared" si="27"/>
        <v>Cursos ANB</v>
      </c>
      <c r="F483" s="12">
        <f t="shared" si="25"/>
        <v>44589</v>
      </c>
      <c r="G483" s="3"/>
      <c r="H483" s="2" t="s">
        <v>8</v>
      </c>
      <c r="I483" s="2" t="s">
        <v>9</v>
      </c>
      <c r="J483" s="3"/>
    </row>
    <row r="484" spans="1:10" s="29" customFormat="1" ht="15" hidden="1" x14ac:dyDescent="0.2">
      <c r="A484" s="2">
        <v>44589</v>
      </c>
      <c r="B484" s="3" t="s">
        <v>953</v>
      </c>
      <c r="C484" s="3" t="s">
        <v>22</v>
      </c>
      <c r="D484" s="3" t="s">
        <v>1302</v>
      </c>
      <c r="E484" s="3" t="str">
        <f t="shared" si="27"/>
        <v>Cursos ANB</v>
      </c>
      <c r="F484" s="12">
        <f t="shared" si="25"/>
        <v>44589</v>
      </c>
      <c r="G484" s="3"/>
      <c r="H484" s="2" t="s">
        <v>8</v>
      </c>
      <c r="I484" s="2" t="s">
        <v>9</v>
      </c>
      <c r="J484" s="3"/>
    </row>
    <row r="485" spans="1:10" s="29" customFormat="1" ht="15" hidden="1" x14ac:dyDescent="0.2">
      <c r="A485" s="2">
        <v>44589</v>
      </c>
      <c r="B485" s="3" t="s">
        <v>953</v>
      </c>
      <c r="C485" s="3" t="s">
        <v>22</v>
      </c>
      <c r="D485" s="3" t="s">
        <v>1303</v>
      </c>
      <c r="E485" s="3" t="str">
        <f t="shared" si="27"/>
        <v>Cursos ANB</v>
      </c>
      <c r="F485" s="12">
        <f t="shared" si="25"/>
        <v>44589</v>
      </c>
      <c r="G485" s="3"/>
      <c r="H485" s="2" t="s">
        <v>8</v>
      </c>
      <c r="I485" s="2" t="s">
        <v>9</v>
      </c>
      <c r="J485" s="3"/>
    </row>
    <row r="486" spans="1:10" s="29" customFormat="1" ht="15" hidden="1" x14ac:dyDescent="0.2">
      <c r="A486" s="2">
        <v>44589</v>
      </c>
      <c r="B486" s="3" t="s">
        <v>953</v>
      </c>
      <c r="C486" s="3" t="s">
        <v>22</v>
      </c>
      <c r="D486" s="3" t="s">
        <v>1304</v>
      </c>
      <c r="E486" s="3" t="str">
        <f t="shared" si="27"/>
        <v>Cursos ANB</v>
      </c>
      <c r="F486" s="12">
        <f t="shared" ref="F486:F517" si="28">A486</f>
        <v>44589</v>
      </c>
      <c r="G486" s="3"/>
      <c r="H486" s="2" t="s">
        <v>8</v>
      </c>
      <c r="I486" s="2" t="s">
        <v>9</v>
      </c>
      <c r="J486" s="3"/>
    </row>
    <row r="487" spans="1:10" s="29" customFormat="1" ht="15" hidden="1" x14ac:dyDescent="0.2">
      <c r="A487" s="2">
        <v>44589</v>
      </c>
      <c r="B487" s="3" t="s">
        <v>953</v>
      </c>
      <c r="C487" s="3" t="s">
        <v>7</v>
      </c>
      <c r="D487" s="3" t="s">
        <v>1305</v>
      </c>
      <c r="E487" s="3" t="str">
        <f t="shared" si="27"/>
        <v>Reclutamiento</v>
      </c>
      <c r="F487" s="12">
        <f t="shared" si="28"/>
        <v>44589</v>
      </c>
      <c r="G487" s="3"/>
      <c r="H487" s="2" t="s">
        <v>8</v>
      </c>
      <c r="I487" s="2" t="s">
        <v>9</v>
      </c>
      <c r="J487" s="3"/>
    </row>
    <row r="488" spans="1:10" s="29" customFormat="1" ht="15" hidden="1" x14ac:dyDescent="0.2">
      <c r="A488" s="2">
        <v>44589</v>
      </c>
      <c r="B488" s="3" t="s">
        <v>953</v>
      </c>
      <c r="C488" s="3" t="s">
        <v>22</v>
      </c>
      <c r="D488" s="3" t="s">
        <v>1306</v>
      </c>
      <c r="E488" s="3" t="str">
        <f t="shared" si="27"/>
        <v>Cursos ANB</v>
      </c>
      <c r="F488" s="12">
        <f t="shared" si="28"/>
        <v>44589</v>
      </c>
      <c r="G488" s="3"/>
      <c r="H488" s="2" t="s">
        <v>8</v>
      </c>
      <c r="I488" s="2" t="s">
        <v>9</v>
      </c>
      <c r="J488" s="3"/>
    </row>
    <row r="489" spans="1:10" s="29" customFormat="1" ht="15" hidden="1" x14ac:dyDescent="0.2">
      <c r="A489" s="2">
        <v>44590</v>
      </c>
      <c r="B489" s="2" t="s">
        <v>19</v>
      </c>
      <c r="C489" s="3" t="s">
        <v>35</v>
      </c>
      <c r="D489" s="25" t="s">
        <v>108</v>
      </c>
      <c r="E489" s="2" t="s">
        <v>109</v>
      </c>
      <c r="F489" s="12">
        <f t="shared" si="28"/>
        <v>44590</v>
      </c>
      <c r="G489" s="6"/>
      <c r="H489" s="2" t="s">
        <v>8</v>
      </c>
      <c r="I489" s="2" t="s">
        <v>9</v>
      </c>
      <c r="J489" s="2"/>
    </row>
    <row r="490" spans="1:10" s="29" customFormat="1" ht="15" hidden="1" x14ac:dyDescent="0.2">
      <c r="A490" s="2">
        <v>44590</v>
      </c>
      <c r="B490" s="2" t="s">
        <v>19</v>
      </c>
      <c r="C490" s="3" t="s">
        <v>81</v>
      </c>
      <c r="D490" s="25" t="s">
        <v>227</v>
      </c>
      <c r="E490" s="2"/>
      <c r="F490" s="12">
        <f t="shared" si="28"/>
        <v>44590</v>
      </c>
      <c r="G490" s="6"/>
      <c r="H490" s="2" t="s">
        <v>8</v>
      </c>
      <c r="I490" s="2" t="s">
        <v>9</v>
      </c>
      <c r="J490" s="2"/>
    </row>
    <row r="491" spans="1:10" s="29" customFormat="1" ht="15" hidden="1" x14ac:dyDescent="0.2">
      <c r="A491" s="2">
        <v>44590</v>
      </c>
      <c r="B491" s="3" t="s">
        <v>953</v>
      </c>
      <c r="C491" s="3" t="s">
        <v>22</v>
      </c>
      <c r="D491" s="3" t="s">
        <v>1296</v>
      </c>
      <c r="E491" s="3" t="str">
        <f>C491</f>
        <v>Cursos ANB</v>
      </c>
      <c r="F491" s="12">
        <f t="shared" si="28"/>
        <v>44590</v>
      </c>
      <c r="G491" s="3"/>
      <c r="H491" s="2" t="s">
        <v>8</v>
      </c>
      <c r="I491" s="2" t="s">
        <v>9</v>
      </c>
      <c r="J491" s="3"/>
    </row>
    <row r="492" spans="1:10" s="29" customFormat="1" ht="15" hidden="1" x14ac:dyDescent="0.2">
      <c r="A492" s="2">
        <v>44590</v>
      </c>
      <c r="B492" s="3" t="s">
        <v>953</v>
      </c>
      <c r="C492" s="3" t="s">
        <v>22</v>
      </c>
      <c r="D492" s="3" t="s">
        <v>1297</v>
      </c>
      <c r="E492" s="3" t="str">
        <f>C492</f>
        <v>Cursos ANB</v>
      </c>
      <c r="F492" s="12">
        <f t="shared" si="28"/>
        <v>44590</v>
      </c>
      <c r="G492" s="3"/>
      <c r="H492" s="2" t="s">
        <v>8</v>
      </c>
      <c r="I492" s="2" t="s">
        <v>9</v>
      </c>
      <c r="J492" s="3"/>
    </row>
    <row r="493" spans="1:10" s="29" customFormat="1" ht="15" hidden="1" x14ac:dyDescent="0.2">
      <c r="A493" s="2">
        <v>44590</v>
      </c>
      <c r="B493" s="3" t="s">
        <v>953</v>
      </c>
      <c r="C493" s="3" t="s">
        <v>22</v>
      </c>
      <c r="D493" s="3" t="s">
        <v>1298</v>
      </c>
      <c r="E493" s="3" t="str">
        <f>C493</f>
        <v>Cursos ANB</v>
      </c>
      <c r="F493" s="12">
        <f t="shared" si="28"/>
        <v>44590</v>
      </c>
      <c r="G493" s="3"/>
      <c r="H493" s="2" t="s">
        <v>8</v>
      </c>
      <c r="I493" s="2" t="s">
        <v>9</v>
      </c>
      <c r="J493" s="3"/>
    </row>
    <row r="494" spans="1:10" s="29" customFormat="1" ht="15" hidden="1" x14ac:dyDescent="0.2">
      <c r="A494" s="2">
        <v>44590</v>
      </c>
      <c r="B494" s="3" t="s">
        <v>953</v>
      </c>
      <c r="C494" s="3" t="s">
        <v>22</v>
      </c>
      <c r="D494" s="3" t="s">
        <v>1299</v>
      </c>
      <c r="E494" s="3" t="str">
        <f>C494</f>
        <v>Cursos ANB</v>
      </c>
      <c r="F494" s="12">
        <f t="shared" si="28"/>
        <v>44590</v>
      </c>
      <c r="G494" s="3"/>
      <c r="H494" s="2" t="s">
        <v>8</v>
      </c>
      <c r="I494" s="2" t="s">
        <v>9</v>
      </c>
      <c r="J494" s="3"/>
    </row>
    <row r="495" spans="1:10" s="29" customFormat="1" ht="15" hidden="1" x14ac:dyDescent="0.2">
      <c r="A495" s="2">
        <v>44590</v>
      </c>
      <c r="B495" s="3" t="s">
        <v>953</v>
      </c>
      <c r="C495" s="3" t="s">
        <v>22</v>
      </c>
      <c r="D495" s="3" t="s">
        <v>1300</v>
      </c>
      <c r="E495" s="3" t="str">
        <f>C495</f>
        <v>Cursos ANB</v>
      </c>
      <c r="F495" s="12">
        <f t="shared" si="28"/>
        <v>44590</v>
      </c>
      <c r="G495" s="3"/>
      <c r="H495" s="2" t="s">
        <v>8</v>
      </c>
      <c r="I495" s="2" t="s">
        <v>9</v>
      </c>
      <c r="J495" s="3"/>
    </row>
    <row r="496" spans="1:10" s="29" customFormat="1" ht="15" hidden="1" x14ac:dyDescent="0.2">
      <c r="A496" s="2">
        <v>44591</v>
      </c>
      <c r="B496" s="2" t="s">
        <v>19</v>
      </c>
      <c r="C496" s="3" t="s">
        <v>35</v>
      </c>
      <c r="D496" s="25" t="s">
        <v>111</v>
      </c>
      <c r="E496" s="2" t="s">
        <v>112</v>
      </c>
      <c r="F496" s="12">
        <f t="shared" si="28"/>
        <v>44591</v>
      </c>
      <c r="G496" s="6"/>
      <c r="H496" s="2" t="s">
        <v>8</v>
      </c>
      <c r="I496" s="2" t="s">
        <v>9</v>
      </c>
      <c r="J496" s="2"/>
    </row>
    <row r="497" spans="1:10" s="29" customFormat="1" ht="15" hidden="1" x14ac:dyDescent="0.2">
      <c r="A497" s="2">
        <v>44591</v>
      </c>
      <c r="B497" s="2" t="s">
        <v>19</v>
      </c>
      <c r="C497" s="3" t="s">
        <v>35</v>
      </c>
      <c r="D497" s="25" t="s">
        <v>111</v>
      </c>
      <c r="E497" s="2" t="s">
        <v>110</v>
      </c>
      <c r="F497" s="12">
        <f t="shared" si="28"/>
        <v>44591</v>
      </c>
      <c r="G497" s="6"/>
      <c r="H497" s="2" t="s">
        <v>8</v>
      </c>
      <c r="I497" s="2" t="s">
        <v>9</v>
      </c>
      <c r="J497" s="2"/>
    </row>
    <row r="498" spans="1:10" s="29" customFormat="1" ht="15" hidden="1" x14ac:dyDescent="0.2">
      <c r="A498" s="2">
        <v>44591</v>
      </c>
      <c r="B498" s="2" t="s">
        <v>19</v>
      </c>
      <c r="C498" s="3" t="s">
        <v>81</v>
      </c>
      <c r="D498" s="25" t="s">
        <v>88</v>
      </c>
      <c r="E498" s="2" t="s">
        <v>34</v>
      </c>
      <c r="F498" s="12">
        <f t="shared" si="28"/>
        <v>44591</v>
      </c>
      <c r="G498" s="6"/>
      <c r="H498" s="2" t="s">
        <v>8</v>
      </c>
      <c r="I498" s="2" t="s">
        <v>9</v>
      </c>
      <c r="J498" s="2"/>
    </row>
    <row r="499" spans="1:10" s="29" customFormat="1" ht="15" hidden="1" x14ac:dyDescent="0.2">
      <c r="A499" s="2">
        <v>44591</v>
      </c>
      <c r="B499" s="2" t="s">
        <v>19</v>
      </c>
      <c r="C499" s="3" t="s">
        <v>35</v>
      </c>
      <c r="D499" s="25" t="s">
        <v>228</v>
      </c>
      <c r="E499" s="2" t="s">
        <v>229</v>
      </c>
      <c r="F499" s="12">
        <f t="shared" si="28"/>
        <v>44591</v>
      </c>
      <c r="G499" s="6"/>
      <c r="H499" s="2" t="s">
        <v>8</v>
      </c>
      <c r="I499" s="2" t="s">
        <v>9</v>
      </c>
      <c r="J499" s="2"/>
    </row>
    <row r="500" spans="1:10" s="29" customFormat="1" ht="15" hidden="1" x14ac:dyDescent="0.2">
      <c r="A500" s="2">
        <v>44591</v>
      </c>
      <c r="B500" s="2" t="s">
        <v>19</v>
      </c>
      <c r="C500" s="3" t="s">
        <v>7</v>
      </c>
      <c r="D500" s="25" t="s">
        <v>1185</v>
      </c>
      <c r="E500" s="2" t="s">
        <v>42</v>
      </c>
      <c r="F500" s="12">
        <f t="shared" si="28"/>
        <v>44591</v>
      </c>
      <c r="G500" s="6"/>
      <c r="H500" s="2" t="s">
        <v>8</v>
      </c>
      <c r="I500" s="2" t="s">
        <v>9</v>
      </c>
      <c r="J500" s="2"/>
    </row>
    <row r="501" spans="1:10" s="29" customFormat="1" ht="15" hidden="1" x14ac:dyDescent="0.2">
      <c r="A501" s="2">
        <v>44591</v>
      </c>
      <c r="B501" s="2" t="s">
        <v>19</v>
      </c>
      <c r="C501" s="3" t="s">
        <v>7</v>
      </c>
      <c r="D501" s="25" t="s">
        <v>230</v>
      </c>
      <c r="E501" s="2" t="s">
        <v>231</v>
      </c>
      <c r="F501" s="12">
        <f t="shared" si="28"/>
        <v>44591</v>
      </c>
      <c r="G501" s="6"/>
      <c r="H501" s="2" t="s">
        <v>8</v>
      </c>
      <c r="I501" s="2" t="s">
        <v>9</v>
      </c>
      <c r="J501" s="2"/>
    </row>
    <row r="502" spans="1:10" s="29" customFormat="1" ht="15" x14ac:dyDescent="0.2">
      <c r="A502" s="2">
        <v>44591</v>
      </c>
      <c r="B502" s="3" t="s">
        <v>756</v>
      </c>
      <c r="C502" s="3" t="s">
        <v>23</v>
      </c>
      <c r="D502" s="25" t="s">
        <v>796</v>
      </c>
      <c r="E502" s="3" t="str">
        <f t="shared" ref="E502:E508" si="29">C502</f>
        <v>Reporte de emergencias</v>
      </c>
      <c r="F502" s="12">
        <f t="shared" si="28"/>
        <v>44591</v>
      </c>
      <c r="G502" s="3"/>
      <c r="H502" s="2" t="s">
        <v>8</v>
      </c>
      <c r="I502" s="2" t="s">
        <v>9</v>
      </c>
      <c r="J502" s="3"/>
    </row>
    <row r="503" spans="1:10" s="29" customFormat="1" ht="15" hidden="1" x14ac:dyDescent="0.2">
      <c r="A503" s="2">
        <v>44591</v>
      </c>
      <c r="B503" s="3" t="s">
        <v>867</v>
      </c>
      <c r="C503" s="3" t="s">
        <v>884</v>
      </c>
      <c r="D503" s="25" t="s">
        <v>885</v>
      </c>
      <c r="E503" s="3" t="str">
        <f t="shared" si="29"/>
        <v>Historia IG</v>
      </c>
      <c r="F503" s="12">
        <f t="shared" si="28"/>
        <v>44591</v>
      </c>
      <c r="G503" s="3"/>
      <c r="H503" s="2" t="s">
        <v>8</v>
      </c>
      <c r="I503" s="2" t="s">
        <v>9</v>
      </c>
      <c r="J503" s="3"/>
    </row>
    <row r="504" spans="1:10" s="29" customFormat="1" ht="15" hidden="1" x14ac:dyDescent="0.2">
      <c r="A504" s="2">
        <v>44591</v>
      </c>
      <c r="B504" s="3" t="s">
        <v>953</v>
      </c>
      <c r="C504" s="3" t="s">
        <v>22</v>
      </c>
      <c r="D504" s="3" t="s">
        <v>1291</v>
      </c>
      <c r="E504" s="3" t="str">
        <f t="shared" si="29"/>
        <v>Cursos ANB</v>
      </c>
      <c r="F504" s="12">
        <f t="shared" si="28"/>
        <v>44591</v>
      </c>
      <c r="G504" s="3"/>
      <c r="H504" s="2" t="s">
        <v>8</v>
      </c>
      <c r="I504" s="2" t="s">
        <v>9</v>
      </c>
      <c r="J504" s="3"/>
    </row>
    <row r="505" spans="1:10" s="29" customFormat="1" ht="15" hidden="1" x14ac:dyDescent="0.2">
      <c r="A505" s="2">
        <v>44591</v>
      </c>
      <c r="B505" s="3" t="s">
        <v>953</v>
      </c>
      <c r="C505" s="3" t="s">
        <v>22</v>
      </c>
      <c r="D505" s="3" t="s">
        <v>1292</v>
      </c>
      <c r="E505" s="3" t="str">
        <f t="shared" si="29"/>
        <v>Cursos ANB</v>
      </c>
      <c r="F505" s="12">
        <f t="shared" si="28"/>
        <v>44591</v>
      </c>
      <c r="G505" s="3"/>
      <c r="H505" s="2" t="s">
        <v>8</v>
      </c>
      <c r="I505" s="2" t="s">
        <v>9</v>
      </c>
      <c r="J505" s="3"/>
    </row>
    <row r="506" spans="1:10" s="29" customFormat="1" ht="15" hidden="1" x14ac:dyDescent="0.2">
      <c r="A506" s="2">
        <v>44591</v>
      </c>
      <c r="B506" s="3" t="s">
        <v>953</v>
      </c>
      <c r="C506" s="3" t="s">
        <v>22</v>
      </c>
      <c r="D506" s="3" t="s">
        <v>1293</v>
      </c>
      <c r="E506" s="3" t="str">
        <f t="shared" si="29"/>
        <v>Cursos ANB</v>
      </c>
      <c r="F506" s="12">
        <f t="shared" si="28"/>
        <v>44591</v>
      </c>
      <c r="G506" s="3"/>
      <c r="H506" s="2" t="s">
        <v>8</v>
      </c>
      <c r="I506" s="2" t="s">
        <v>9</v>
      </c>
      <c r="J506" s="3"/>
    </row>
    <row r="507" spans="1:10" s="29" customFormat="1" ht="15" hidden="1" x14ac:dyDescent="0.2">
      <c r="A507" s="2">
        <v>44591</v>
      </c>
      <c r="B507" s="3" t="s">
        <v>953</v>
      </c>
      <c r="C507" s="3" t="s">
        <v>22</v>
      </c>
      <c r="D507" s="3" t="s">
        <v>1294</v>
      </c>
      <c r="E507" s="3" t="str">
        <f t="shared" si="29"/>
        <v>Cursos ANB</v>
      </c>
      <c r="F507" s="12">
        <f t="shared" si="28"/>
        <v>44591</v>
      </c>
      <c r="G507" s="3"/>
      <c r="H507" s="2" t="s">
        <v>8</v>
      </c>
      <c r="I507" s="2" t="s">
        <v>9</v>
      </c>
      <c r="J507" s="3"/>
    </row>
    <row r="508" spans="1:10" s="29" customFormat="1" ht="15" hidden="1" x14ac:dyDescent="0.2">
      <c r="A508" s="2">
        <v>44591</v>
      </c>
      <c r="B508" s="3" t="s">
        <v>953</v>
      </c>
      <c r="C508" s="3" t="s">
        <v>22</v>
      </c>
      <c r="D508" s="3" t="s">
        <v>1295</v>
      </c>
      <c r="E508" s="3" t="str">
        <f t="shared" si="29"/>
        <v>Cursos ANB</v>
      </c>
      <c r="F508" s="12">
        <f t="shared" si="28"/>
        <v>44591</v>
      </c>
      <c r="G508" s="3"/>
      <c r="H508" s="2" t="s">
        <v>8</v>
      </c>
      <c r="I508" s="2" t="s">
        <v>9</v>
      </c>
      <c r="J508" s="3"/>
    </row>
    <row r="509" spans="1:10" s="29" customFormat="1" ht="15" hidden="1" x14ac:dyDescent="0.2">
      <c r="A509" s="2">
        <v>44592</v>
      </c>
      <c r="B509" s="2" t="s">
        <v>19</v>
      </c>
      <c r="C509" s="3" t="s">
        <v>7</v>
      </c>
      <c r="D509" s="25" t="s">
        <v>24</v>
      </c>
      <c r="E509" s="2" t="s">
        <v>232</v>
      </c>
      <c r="F509" s="12">
        <f t="shared" si="28"/>
        <v>44592</v>
      </c>
      <c r="G509" s="6"/>
      <c r="H509" s="2" t="s">
        <v>8</v>
      </c>
      <c r="I509" s="2" t="s">
        <v>9</v>
      </c>
      <c r="J509" s="2"/>
    </row>
    <row r="510" spans="1:10" s="29" customFormat="1" ht="15" hidden="1" x14ac:dyDescent="0.2">
      <c r="A510" s="2">
        <v>44592</v>
      </c>
      <c r="B510" s="2" t="s">
        <v>19</v>
      </c>
      <c r="C510" s="3" t="s">
        <v>7</v>
      </c>
      <c r="D510" s="25" t="s">
        <v>1186</v>
      </c>
      <c r="E510" s="2"/>
      <c r="F510" s="12">
        <f t="shared" si="28"/>
        <v>44592</v>
      </c>
      <c r="G510" s="6"/>
      <c r="H510" s="2" t="s">
        <v>8</v>
      </c>
      <c r="I510" s="2" t="s">
        <v>9</v>
      </c>
      <c r="J510" s="2"/>
    </row>
    <row r="511" spans="1:10" s="29" customFormat="1" ht="15" hidden="1" x14ac:dyDescent="0.2">
      <c r="A511" s="2">
        <v>44592</v>
      </c>
      <c r="B511" s="2" t="s">
        <v>19</v>
      </c>
      <c r="C511" s="3" t="s">
        <v>32</v>
      </c>
      <c r="D511" s="25" t="s">
        <v>1181</v>
      </c>
      <c r="E511" s="2" t="s">
        <v>83</v>
      </c>
      <c r="F511" s="12">
        <f t="shared" si="28"/>
        <v>44592</v>
      </c>
      <c r="G511" s="6"/>
      <c r="H511" s="2" t="s">
        <v>8</v>
      </c>
      <c r="I511" s="2" t="s">
        <v>9</v>
      </c>
      <c r="J511" s="2"/>
    </row>
    <row r="512" spans="1:10" s="29" customFormat="1" ht="15" hidden="1" x14ac:dyDescent="0.2">
      <c r="A512" s="2">
        <v>44592</v>
      </c>
      <c r="B512" s="2" t="s">
        <v>19</v>
      </c>
      <c r="C512" s="3" t="s">
        <v>35</v>
      </c>
      <c r="D512" s="25" t="s">
        <v>111</v>
      </c>
      <c r="E512" s="2" t="s">
        <v>233</v>
      </c>
      <c r="F512" s="12">
        <f t="shared" si="28"/>
        <v>44592</v>
      </c>
      <c r="G512" s="6"/>
      <c r="H512" s="2" t="s">
        <v>8</v>
      </c>
      <c r="I512" s="2" t="s">
        <v>9</v>
      </c>
      <c r="J512" s="2"/>
    </row>
    <row r="513" spans="1:10" s="29" customFormat="1" ht="15" hidden="1" x14ac:dyDescent="0.2">
      <c r="A513" s="2">
        <v>44592</v>
      </c>
      <c r="B513" s="2" t="s">
        <v>19</v>
      </c>
      <c r="C513" s="3" t="s">
        <v>35</v>
      </c>
      <c r="D513" s="25" t="s">
        <v>111</v>
      </c>
      <c r="E513" s="2" t="s">
        <v>233</v>
      </c>
      <c r="F513" s="12">
        <f t="shared" si="28"/>
        <v>44592</v>
      </c>
      <c r="G513" s="2"/>
      <c r="H513" s="2" t="s">
        <v>8</v>
      </c>
      <c r="I513" s="2" t="s">
        <v>9</v>
      </c>
      <c r="J513" s="2"/>
    </row>
    <row r="514" spans="1:10" s="29" customFormat="1" ht="15" hidden="1" x14ac:dyDescent="0.2">
      <c r="A514" s="2">
        <v>44592</v>
      </c>
      <c r="B514" s="2" t="s">
        <v>19</v>
      </c>
      <c r="C514" s="3" t="s">
        <v>275</v>
      </c>
      <c r="D514" s="25" t="s">
        <v>234</v>
      </c>
      <c r="E514" s="2" t="s">
        <v>235</v>
      </c>
      <c r="F514" s="12">
        <f t="shared" si="28"/>
        <v>44592</v>
      </c>
      <c r="G514" s="6"/>
      <c r="H514" s="2" t="s">
        <v>8</v>
      </c>
      <c r="I514" s="2" t="s">
        <v>9</v>
      </c>
      <c r="J514" s="2"/>
    </row>
    <row r="515" spans="1:10" s="29" customFormat="1" ht="15" hidden="1" x14ac:dyDescent="0.2">
      <c r="A515" s="2">
        <v>44592</v>
      </c>
      <c r="B515" s="2" t="s">
        <v>19</v>
      </c>
      <c r="C515" s="3" t="s">
        <v>35</v>
      </c>
      <c r="D515" s="25" t="s">
        <v>111</v>
      </c>
      <c r="E515" s="2" t="s">
        <v>110</v>
      </c>
      <c r="F515" s="12">
        <f t="shared" si="28"/>
        <v>44592</v>
      </c>
      <c r="G515" s="6"/>
      <c r="H515" s="2" t="s">
        <v>8</v>
      </c>
      <c r="I515" s="2" t="s">
        <v>9</v>
      </c>
      <c r="J515" s="2"/>
    </row>
    <row r="516" spans="1:10" s="29" customFormat="1" ht="15" hidden="1" x14ac:dyDescent="0.2">
      <c r="A516" s="2">
        <v>44592</v>
      </c>
      <c r="B516" s="2" t="s">
        <v>19</v>
      </c>
      <c r="C516" s="3" t="s">
        <v>7</v>
      </c>
      <c r="D516" s="25" t="s">
        <v>236</v>
      </c>
      <c r="E516" s="2" t="s">
        <v>237</v>
      </c>
      <c r="F516" s="12">
        <f t="shared" si="28"/>
        <v>44592</v>
      </c>
      <c r="G516" s="6"/>
      <c r="H516" s="2" t="s">
        <v>8</v>
      </c>
      <c r="I516" s="2" t="s">
        <v>9</v>
      </c>
      <c r="J516" s="2"/>
    </row>
    <row r="517" spans="1:10" s="29" customFormat="1" ht="15" hidden="1" x14ac:dyDescent="0.2">
      <c r="A517" s="2">
        <v>44592</v>
      </c>
      <c r="B517" s="2" t="s">
        <v>19</v>
      </c>
      <c r="C517" s="3" t="s">
        <v>20</v>
      </c>
      <c r="D517" s="25" t="s">
        <v>61</v>
      </c>
      <c r="E517" s="2" t="s">
        <v>238</v>
      </c>
      <c r="F517" s="12">
        <f t="shared" si="28"/>
        <v>44592</v>
      </c>
      <c r="G517" s="6"/>
      <c r="H517" s="2" t="s">
        <v>8</v>
      </c>
      <c r="I517" s="2" t="s">
        <v>9</v>
      </c>
      <c r="J517" s="2"/>
    </row>
    <row r="518" spans="1:10" s="29" customFormat="1" ht="15" hidden="1" x14ac:dyDescent="0.2">
      <c r="A518" s="2">
        <v>44592</v>
      </c>
      <c r="B518" s="2" t="s">
        <v>19</v>
      </c>
      <c r="C518" s="3" t="s">
        <v>247</v>
      </c>
      <c r="D518" s="25" t="s">
        <v>239</v>
      </c>
      <c r="E518" s="2" t="s">
        <v>240</v>
      </c>
      <c r="F518" s="12">
        <f t="shared" ref="F518:F535" si="30">A518</f>
        <v>44592</v>
      </c>
      <c r="G518" s="6"/>
      <c r="H518" s="2" t="s">
        <v>8</v>
      </c>
      <c r="I518" s="2" t="s">
        <v>9</v>
      </c>
      <c r="J518" s="2"/>
    </row>
    <row r="519" spans="1:10" s="29" customFormat="1" ht="15" hidden="1" x14ac:dyDescent="0.2">
      <c r="A519" s="2">
        <v>44592</v>
      </c>
      <c r="B519" s="2" t="s">
        <v>19</v>
      </c>
      <c r="C519" s="3" t="s">
        <v>13</v>
      </c>
      <c r="D519" s="25" t="s">
        <v>241</v>
      </c>
      <c r="E519" s="2" t="s">
        <v>242</v>
      </c>
      <c r="F519" s="12">
        <f t="shared" si="30"/>
        <v>44592</v>
      </c>
      <c r="G519" s="6"/>
      <c r="H519" s="2" t="s">
        <v>8</v>
      </c>
      <c r="I519" s="2" t="s">
        <v>9</v>
      </c>
      <c r="J519" s="2"/>
    </row>
    <row r="520" spans="1:10" s="29" customFormat="1" ht="15" hidden="1" x14ac:dyDescent="0.2">
      <c r="A520" s="2">
        <v>44592</v>
      </c>
      <c r="B520" s="2" t="s">
        <v>19</v>
      </c>
      <c r="C520" s="3" t="s">
        <v>35</v>
      </c>
      <c r="D520" s="25" t="s">
        <v>228</v>
      </c>
      <c r="E520" s="2" t="s">
        <v>243</v>
      </c>
      <c r="F520" s="12">
        <f t="shared" si="30"/>
        <v>44592</v>
      </c>
      <c r="G520" s="6"/>
      <c r="H520" s="2" t="s">
        <v>8</v>
      </c>
      <c r="I520" s="2" t="s">
        <v>9</v>
      </c>
      <c r="J520" s="2"/>
    </row>
    <row r="521" spans="1:10" s="29" customFormat="1" ht="15" hidden="1" x14ac:dyDescent="0.2">
      <c r="A521" s="2">
        <v>44592</v>
      </c>
      <c r="B521" s="2" t="s">
        <v>19</v>
      </c>
      <c r="C521" s="3" t="s">
        <v>35</v>
      </c>
      <c r="D521" s="25" t="s">
        <v>228</v>
      </c>
      <c r="E521" s="2" t="s">
        <v>244</v>
      </c>
      <c r="F521" s="12">
        <f t="shared" si="30"/>
        <v>44592</v>
      </c>
      <c r="G521" s="6"/>
      <c r="H521" s="2" t="s">
        <v>8</v>
      </c>
      <c r="I521" s="2" t="s">
        <v>9</v>
      </c>
      <c r="J521" s="2"/>
    </row>
    <row r="522" spans="1:10" s="29" customFormat="1" ht="15" hidden="1" x14ac:dyDescent="0.2">
      <c r="A522" s="2">
        <v>44592</v>
      </c>
      <c r="B522" s="2" t="s">
        <v>19</v>
      </c>
      <c r="C522" s="3" t="s">
        <v>81</v>
      </c>
      <c r="D522" s="25" t="s">
        <v>245</v>
      </c>
      <c r="E522" s="2" t="s">
        <v>246</v>
      </c>
      <c r="F522" s="12">
        <f t="shared" si="30"/>
        <v>44592</v>
      </c>
      <c r="G522" s="6"/>
      <c r="H522" s="2" t="s">
        <v>8</v>
      </c>
      <c r="I522" s="2" t="s">
        <v>9</v>
      </c>
      <c r="J522" s="2"/>
    </row>
    <row r="523" spans="1:10" s="29" customFormat="1" ht="15" x14ac:dyDescent="0.2">
      <c r="A523" s="2">
        <v>44592</v>
      </c>
      <c r="B523" s="3" t="s">
        <v>756</v>
      </c>
      <c r="C523" s="3" t="s">
        <v>23</v>
      </c>
      <c r="D523" s="25" t="s">
        <v>797</v>
      </c>
      <c r="E523" s="3" t="str">
        <f t="shared" ref="E523:E535" si="31">C523</f>
        <v>Reporte de emergencias</v>
      </c>
      <c r="F523" s="12">
        <f t="shared" si="30"/>
        <v>44592</v>
      </c>
      <c r="G523" s="3"/>
      <c r="H523" s="2" t="s">
        <v>8</v>
      </c>
      <c r="I523" s="2" t="s">
        <v>9</v>
      </c>
      <c r="J523" s="3"/>
    </row>
    <row r="524" spans="1:10" s="29" customFormat="1" ht="15" x14ac:dyDescent="0.2">
      <c r="A524" s="2">
        <v>44592</v>
      </c>
      <c r="B524" s="3" t="s">
        <v>756</v>
      </c>
      <c r="C524" s="3" t="s">
        <v>23</v>
      </c>
      <c r="D524" s="25" t="s">
        <v>798</v>
      </c>
      <c r="E524" s="3" t="str">
        <f t="shared" si="31"/>
        <v>Reporte de emergencias</v>
      </c>
      <c r="F524" s="12">
        <f t="shared" si="30"/>
        <v>44592</v>
      </c>
      <c r="G524" s="3"/>
      <c r="H524" s="2" t="s">
        <v>8</v>
      </c>
      <c r="I524" s="2" t="s">
        <v>9</v>
      </c>
      <c r="J524" s="3"/>
    </row>
    <row r="525" spans="1:10" s="29" customFormat="1" ht="15" x14ac:dyDescent="0.2">
      <c r="A525" s="2">
        <v>44592</v>
      </c>
      <c r="B525" s="3" t="s">
        <v>756</v>
      </c>
      <c r="C525" s="3" t="s">
        <v>23</v>
      </c>
      <c r="D525" s="25" t="s">
        <v>799</v>
      </c>
      <c r="E525" s="3" t="str">
        <f t="shared" si="31"/>
        <v>Reporte de emergencias</v>
      </c>
      <c r="F525" s="12">
        <f t="shared" si="30"/>
        <v>44592</v>
      </c>
      <c r="G525" s="3"/>
      <c r="H525" s="2" t="s">
        <v>8</v>
      </c>
      <c r="I525" s="2" t="s">
        <v>9</v>
      </c>
      <c r="J525" s="3"/>
    </row>
    <row r="526" spans="1:10" s="29" customFormat="1" ht="15" hidden="1" x14ac:dyDescent="0.2">
      <c r="A526" s="2">
        <v>44592</v>
      </c>
      <c r="B526" s="3" t="s">
        <v>756</v>
      </c>
      <c r="C526" s="3" t="s">
        <v>22</v>
      </c>
      <c r="D526" s="25" t="s">
        <v>800</v>
      </c>
      <c r="E526" s="3" t="str">
        <f t="shared" si="31"/>
        <v>Cursos ANB</v>
      </c>
      <c r="F526" s="12">
        <f t="shared" si="30"/>
        <v>44592</v>
      </c>
      <c r="G526" s="3"/>
      <c r="H526" s="2" t="s">
        <v>8</v>
      </c>
      <c r="I526" s="2" t="s">
        <v>9</v>
      </c>
      <c r="J526" s="3"/>
    </row>
    <row r="527" spans="1:10" s="29" customFormat="1" ht="15" x14ac:dyDescent="0.2">
      <c r="A527" s="2">
        <v>44592</v>
      </c>
      <c r="B527" s="3" t="s">
        <v>756</v>
      </c>
      <c r="C527" s="3" t="s">
        <v>23</v>
      </c>
      <c r="D527" s="25" t="s">
        <v>801</v>
      </c>
      <c r="E527" s="3" t="str">
        <f t="shared" si="31"/>
        <v>Reporte de emergencias</v>
      </c>
      <c r="F527" s="12">
        <f t="shared" si="30"/>
        <v>44592</v>
      </c>
      <c r="G527" s="3"/>
      <c r="H527" s="2" t="s">
        <v>8</v>
      </c>
      <c r="I527" s="2" t="s">
        <v>9</v>
      </c>
      <c r="J527" s="3"/>
    </row>
    <row r="528" spans="1:10" s="29" customFormat="1" ht="15" hidden="1" x14ac:dyDescent="0.2">
      <c r="A528" s="2">
        <v>44592</v>
      </c>
      <c r="B528" s="3" t="s">
        <v>953</v>
      </c>
      <c r="C528" s="3" t="s">
        <v>7</v>
      </c>
      <c r="D528" s="3" t="s">
        <v>1307</v>
      </c>
      <c r="E528" s="3" t="str">
        <f t="shared" si="31"/>
        <v>Reclutamiento</v>
      </c>
      <c r="F528" s="12">
        <f t="shared" si="30"/>
        <v>44592</v>
      </c>
      <c r="G528" s="3"/>
      <c r="H528" s="2" t="s">
        <v>8</v>
      </c>
      <c r="I528" s="2" t="s">
        <v>9</v>
      </c>
      <c r="J528" s="3"/>
    </row>
    <row r="529" spans="1:10" s="29" customFormat="1" ht="15" hidden="1" x14ac:dyDescent="0.2">
      <c r="A529" s="2">
        <v>44592</v>
      </c>
      <c r="B529" s="3" t="s">
        <v>953</v>
      </c>
      <c r="C529" s="3" t="s">
        <v>22</v>
      </c>
      <c r="D529" s="3" t="s">
        <v>1308</v>
      </c>
      <c r="E529" s="3" t="str">
        <f t="shared" si="31"/>
        <v>Cursos ANB</v>
      </c>
      <c r="F529" s="12">
        <f t="shared" si="30"/>
        <v>44592</v>
      </c>
      <c r="G529" s="3"/>
      <c r="H529" s="2" t="s">
        <v>8</v>
      </c>
      <c r="I529" s="2" t="s">
        <v>9</v>
      </c>
      <c r="J529" s="3"/>
    </row>
    <row r="530" spans="1:10" s="29" customFormat="1" ht="15" hidden="1" x14ac:dyDescent="0.2">
      <c r="A530" s="2">
        <v>44592</v>
      </c>
      <c r="B530" s="3" t="s">
        <v>953</v>
      </c>
      <c r="C530" s="3" t="s">
        <v>22</v>
      </c>
      <c r="D530" s="3" t="s">
        <v>788</v>
      </c>
      <c r="E530" s="3" t="str">
        <f t="shared" si="31"/>
        <v>Cursos ANB</v>
      </c>
      <c r="F530" s="12">
        <f t="shared" si="30"/>
        <v>44592</v>
      </c>
      <c r="G530" s="3"/>
      <c r="H530" s="2" t="s">
        <v>8</v>
      </c>
      <c r="I530" s="2" t="s">
        <v>9</v>
      </c>
      <c r="J530" s="3"/>
    </row>
    <row r="531" spans="1:10" s="29" customFormat="1" ht="15" hidden="1" x14ac:dyDescent="0.2">
      <c r="A531" s="2">
        <v>44592</v>
      </c>
      <c r="B531" s="3" t="s">
        <v>953</v>
      </c>
      <c r="C531" s="3" t="s">
        <v>22</v>
      </c>
      <c r="D531" s="3" t="s">
        <v>1309</v>
      </c>
      <c r="E531" s="3" t="str">
        <f t="shared" si="31"/>
        <v>Cursos ANB</v>
      </c>
      <c r="F531" s="12">
        <f t="shared" si="30"/>
        <v>44592</v>
      </c>
      <c r="G531" s="3"/>
      <c r="H531" s="2" t="s">
        <v>8</v>
      </c>
      <c r="I531" s="2" t="s">
        <v>9</v>
      </c>
      <c r="J531" s="3"/>
    </row>
    <row r="532" spans="1:10" s="29" customFormat="1" ht="15" hidden="1" x14ac:dyDescent="0.2">
      <c r="A532" s="2">
        <v>44592</v>
      </c>
      <c r="B532" s="3" t="s">
        <v>953</v>
      </c>
      <c r="C532" s="3" t="s">
        <v>22</v>
      </c>
      <c r="D532" s="3" t="s">
        <v>1310</v>
      </c>
      <c r="E532" s="3" t="str">
        <f t="shared" si="31"/>
        <v>Cursos ANB</v>
      </c>
      <c r="F532" s="12">
        <f t="shared" si="30"/>
        <v>44592</v>
      </c>
      <c r="G532" s="3"/>
      <c r="H532" s="2" t="s">
        <v>8</v>
      </c>
      <c r="I532" s="2" t="s">
        <v>9</v>
      </c>
      <c r="J532" s="3"/>
    </row>
    <row r="533" spans="1:10" s="29" customFormat="1" ht="15" hidden="1" x14ac:dyDescent="0.2">
      <c r="A533" s="2">
        <v>44592</v>
      </c>
      <c r="B533" s="3" t="s">
        <v>953</v>
      </c>
      <c r="C533" s="3" t="s">
        <v>22</v>
      </c>
      <c r="D533" s="3" t="s">
        <v>1311</v>
      </c>
      <c r="E533" s="3" t="str">
        <f t="shared" si="31"/>
        <v>Cursos ANB</v>
      </c>
      <c r="F533" s="12">
        <f t="shared" si="30"/>
        <v>44592</v>
      </c>
      <c r="G533" s="3"/>
      <c r="H533" s="2" t="s">
        <v>8</v>
      </c>
      <c r="I533" s="2" t="s">
        <v>9</v>
      </c>
      <c r="J533" s="3"/>
    </row>
    <row r="534" spans="1:10" s="29" customFormat="1" ht="15" hidden="1" x14ac:dyDescent="0.2">
      <c r="A534" s="2">
        <v>44592</v>
      </c>
      <c r="B534" s="3" t="s">
        <v>953</v>
      </c>
      <c r="C534" s="3" t="s">
        <v>22</v>
      </c>
      <c r="D534" s="3" t="s">
        <v>1312</v>
      </c>
      <c r="E534" s="3" t="str">
        <f t="shared" si="31"/>
        <v>Cursos ANB</v>
      </c>
      <c r="F534" s="12">
        <f t="shared" si="30"/>
        <v>44592</v>
      </c>
      <c r="G534" s="3"/>
      <c r="H534" s="2" t="s">
        <v>8</v>
      </c>
      <c r="I534" s="2" t="s">
        <v>9</v>
      </c>
      <c r="J534" s="3"/>
    </row>
    <row r="535" spans="1:10" s="29" customFormat="1" ht="15" hidden="1" x14ac:dyDescent="0.2">
      <c r="A535" s="2">
        <v>44592</v>
      </c>
      <c r="B535" s="3" t="s">
        <v>953</v>
      </c>
      <c r="C535" s="3" t="s">
        <v>22</v>
      </c>
      <c r="D535" s="3" t="s">
        <v>1313</v>
      </c>
      <c r="E535" s="3" t="str">
        <f t="shared" si="31"/>
        <v>Cursos ANB</v>
      </c>
      <c r="F535" s="12">
        <f t="shared" si="30"/>
        <v>44592</v>
      </c>
      <c r="G535" s="3"/>
      <c r="H535" s="2" t="s">
        <v>8</v>
      </c>
      <c r="I535" s="2" t="s">
        <v>9</v>
      </c>
      <c r="J535" s="3"/>
    </row>
  </sheetData>
  <autoFilter ref="A1:J535" xr:uid="{00000000-0009-0000-0000-000000000000}">
    <filterColumn colId="2">
      <filters>
        <filter val="Reporte de emergencias"/>
      </filters>
    </filterColumn>
    <sortState ref="A2:J535">
      <sortCondition ref="A1:A138"/>
    </sortState>
  </autoFilter>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C878E-0B15-434F-B66E-8FD0AD1FAA03}">
  <sheetPr filterMode="1"/>
  <dimension ref="A1:J414"/>
  <sheetViews>
    <sheetView tabSelected="1" workbookViewId="0">
      <pane ySplit="1" topLeftCell="A280" activePane="bottomLeft" state="frozen"/>
      <selection pane="bottomLeft" sqref="A1:XFD1048576"/>
    </sheetView>
  </sheetViews>
  <sheetFormatPr baseColWidth="10" defaultColWidth="10.875" defaultRowHeight="15.75" x14ac:dyDescent="0.25"/>
  <cols>
    <col min="1" max="1" width="13.375" style="46" bestFit="1" customWidth="1"/>
    <col min="2" max="2" width="11.125" style="47" bestFit="1" customWidth="1"/>
    <col min="3" max="3" width="30.5" style="47" bestFit="1" customWidth="1"/>
    <col min="4" max="4" width="43" style="47" bestFit="1" customWidth="1"/>
    <col min="5" max="5" width="43.5" style="47" bestFit="1" customWidth="1"/>
    <col min="6" max="6" width="16.75" style="46" bestFit="1" customWidth="1"/>
    <col min="7" max="7" width="16.5" style="48" hidden="1" customWidth="1"/>
    <col min="8" max="8" width="18.875" style="48" bestFit="1" customWidth="1"/>
    <col min="9" max="9" width="10.5" style="48" bestFit="1" customWidth="1"/>
    <col min="10" max="10" width="17.625" style="45" bestFit="1" customWidth="1"/>
    <col min="11" max="16384" width="10.875" style="45"/>
  </cols>
  <sheetData>
    <row r="1" spans="1:10" x14ac:dyDescent="0.25">
      <c r="A1" s="41" t="s">
        <v>10</v>
      </c>
      <c r="B1" s="42" t="s">
        <v>0</v>
      </c>
      <c r="C1" s="42" t="s">
        <v>1</v>
      </c>
      <c r="D1" s="42" t="s">
        <v>2</v>
      </c>
      <c r="E1" s="42" t="s">
        <v>3</v>
      </c>
      <c r="F1" s="41" t="s">
        <v>11</v>
      </c>
      <c r="G1" s="43" t="s">
        <v>14</v>
      </c>
      <c r="H1" s="43" t="s">
        <v>4</v>
      </c>
      <c r="I1" s="43" t="s">
        <v>5</v>
      </c>
      <c r="J1" s="44" t="s">
        <v>6</v>
      </c>
    </row>
    <row r="2" spans="1:10" s="29" customFormat="1" ht="15" hidden="1" x14ac:dyDescent="0.2">
      <c r="A2" s="31">
        <v>44835</v>
      </c>
      <c r="B2" s="28" t="s">
        <v>19</v>
      </c>
      <c r="C2" s="3" t="s">
        <v>4205</v>
      </c>
      <c r="D2" s="28" t="s">
        <v>4055</v>
      </c>
      <c r="E2" s="31" t="s">
        <v>4056</v>
      </c>
      <c r="F2" s="20">
        <f t="shared" ref="F2:F33" si="0">A2</f>
        <v>44835</v>
      </c>
      <c r="G2" s="38"/>
      <c r="H2" s="12" t="s">
        <v>8</v>
      </c>
      <c r="I2" s="37" t="s">
        <v>9</v>
      </c>
      <c r="J2" s="2"/>
    </row>
    <row r="3" spans="1:10" s="29" customFormat="1" ht="15" hidden="1" x14ac:dyDescent="0.2">
      <c r="A3" s="31">
        <v>44835</v>
      </c>
      <c r="B3" s="28" t="s">
        <v>19</v>
      </c>
      <c r="C3" s="3" t="s">
        <v>30</v>
      </c>
      <c r="D3" s="28" t="s">
        <v>4057</v>
      </c>
      <c r="E3" s="31" t="s">
        <v>3</v>
      </c>
      <c r="F3" s="20">
        <f t="shared" si="0"/>
        <v>44835</v>
      </c>
      <c r="G3" s="12"/>
      <c r="H3" s="12" t="s">
        <v>8</v>
      </c>
      <c r="I3" s="37" t="s">
        <v>9</v>
      </c>
      <c r="J3" s="2"/>
    </row>
    <row r="4" spans="1:10" s="29" customFormat="1" ht="15" hidden="1" x14ac:dyDescent="0.2">
      <c r="A4" s="31">
        <v>44835</v>
      </c>
      <c r="B4" s="28" t="s">
        <v>19</v>
      </c>
      <c r="C4" s="3" t="s">
        <v>4206</v>
      </c>
      <c r="D4" s="28" t="s">
        <v>4054</v>
      </c>
      <c r="E4" s="31" t="s">
        <v>3435</v>
      </c>
      <c r="F4" s="20">
        <f t="shared" si="0"/>
        <v>44835</v>
      </c>
      <c r="G4" s="12"/>
      <c r="H4" s="12" t="s">
        <v>8</v>
      </c>
      <c r="I4" s="37" t="s">
        <v>9</v>
      </c>
      <c r="J4" s="2"/>
    </row>
    <row r="5" spans="1:10" s="29" customFormat="1" ht="15" hidden="1" x14ac:dyDescent="0.2">
      <c r="A5" s="31">
        <v>44835</v>
      </c>
      <c r="B5" s="28" t="s">
        <v>19</v>
      </c>
      <c r="C5" s="3" t="s">
        <v>4207</v>
      </c>
      <c r="D5" s="28" t="s">
        <v>4058</v>
      </c>
      <c r="E5" s="31" t="s">
        <v>4059</v>
      </c>
      <c r="F5" s="20">
        <f t="shared" si="0"/>
        <v>44835</v>
      </c>
      <c r="G5" s="12"/>
      <c r="H5" s="12" t="s">
        <v>8</v>
      </c>
      <c r="I5" s="37" t="s">
        <v>9</v>
      </c>
      <c r="J5" s="2"/>
    </row>
    <row r="6" spans="1:10" s="29" customFormat="1" ht="15" hidden="1" x14ac:dyDescent="0.2">
      <c r="A6" s="31">
        <v>44835</v>
      </c>
      <c r="B6" s="31" t="s">
        <v>756</v>
      </c>
      <c r="C6" s="28" t="s">
        <v>23</v>
      </c>
      <c r="D6" s="31" t="s">
        <v>4555</v>
      </c>
      <c r="E6" s="31" t="s">
        <v>1986</v>
      </c>
      <c r="F6" s="20">
        <f t="shared" si="0"/>
        <v>44835</v>
      </c>
      <c r="G6" s="12"/>
      <c r="H6" s="12" t="s">
        <v>8</v>
      </c>
      <c r="I6" s="37" t="s">
        <v>9</v>
      </c>
      <c r="J6" s="2"/>
    </row>
    <row r="7" spans="1:10" s="29" customFormat="1" ht="15" hidden="1" x14ac:dyDescent="0.2">
      <c r="A7" s="31">
        <v>44835</v>
      </c>
      <c r="B7" s="31" t="s">
        <v>867</v>
      </c>
      <c r="C7" s="28" t="s">
        <v>4727</v>
      </c>
      <c r="D7" s="31" t="s">
        <v>4707</v>
      </c>
      <c r="E7" s="31" t="str">
        <f t="shared" ref="E7:E16" si="1">C7</f>
        <v>Nos menciono en la historia</v>
      </c>
      <c r="F7" s="20">
        <f t="shared" si="0"/>
        <v>44835</v>
      </c>
      <c r="G7" s="12"/>
      <c r="H7" s="12" t="s">
        <v>8</v>
      </c>
      <c r="I7" s="37" t="s">
        <v>9</v>
      </c>
      <c r="J7" s="2"/>
    </row>
    <row r="8" spans="1:10" s="29" customFormat="1" ht="15" hidden="1" x14ac:dyDescent="0.2">
      <c r="A8" s="31">
        <v>44835</v>
      </c>
      <c r="B8" s="31" t="s">
        <v>867</v>
      </c>
      <c r="C8" s="28" t="str">
        <f>C7</f>
        <v>Nos menciono en la historia</v>
      </c>
      <c r="D8" s="31" t="s">
        <v>4708</v>
      </c>
      <c r="E8" s="31" t="str">
        <f t="shared" si="1"/>
        <v>Nos menciono en la historia</v>
      </c>
      <c r="F8" s="20">
        <f t="shared" si="0"/>
        <v>44835</v>
      </c>
      <c r="G8" s="12"/>
      <c r="H8" s="12" t="s">
        <v>8</v>
      </c>
      <c r="I8" s="37" t="s">
        <v>9</v>
      </c>
      <c r="J8" s="2"/>
    </row>
    <row r="9" spans="1:10" s="29" customFormat="1" ht="15" hidden="1" x14ac:dyDescent="0.2">
      <c r="A9" s="31">
        <v>44835</v>
      </c>
      <c r="B9" s="31" t="s">
        <v>867</v>
      </c>
      <c r="C9" s="28" t="str">
        <f>C8</f>
        <v>Nos menciono en la historia</v>
      </c>
      <c r="D9" s="31" t="s">
        <v>4709</v>
      </c>
      <c r="E9" s="31" t="str">
        <f t="shared" si="1"/>
        <v>Nos menciono en la historia</v>
      </c>
      <c r="F9" s="20">
        <f t="shared" si="0"/>
        <v>44835</v>
      </c>
      <c r="G9" s="12"/>
      <c r="H9" s="12" t="s">
        <v>8</v>
      </c>
      <c r="I9" s="37" t="s">
        <v>9</v>
      </c>
      <c r="J9" s="2"/>
    </row>
    <row r="10" spans="1:10" s="29" customFormat="1" ht="15" hidden="1" x14ac:dyDescent="0.2">
      <c r="A10" s="31">
        <v>44835</v>
      </c>
      <c r="B10" s="31" t="s">
        <v>867</v>
      </c>
      <c r="C10" s="28" t="str">
        <f>C9</f>
        <v>Nos menciono en la historia</v>
      </c>
      <c r="D10" s="31" t="s">
        <v>4710</v>
      </c>
      <c r="E10" s="31" t="str">
        <f t="shared" si="1"/>
        <v>Nos menciono en la historia</v>
      </c>
      <c r="F10" s="20">
        <f t="shared" si="0"/>
        <v>44835</v>
      </c>
      <c r="G10" s="12"/>
      <c r="H10" s="12" t="s">
        <v>8</v>
      </c>
      <c r="I10" s="37" t="s">
        <v>9</v>
      </c>
      <c r="J10" s="2"/>
    </row>
    <row r="11" spans="1:10" s="29" customFormat="1" ht="15" hidden="1" x14ac:dyDescent="0.2">
      <c r="A11" s="31">
        <v>44835</v>
      </c>
      <c r="B11" s="31" t="s">
        <v>867</v>
      </c>
      <c r="C11" s="28" t="str">
        <f>C10</f>
        <v>Nos menciono en la historia</v>
      </c>
      <c r="D11" s="35" t="s">
        <v>4711</v>
      </c>
      <c r="E11" s="31" t="str">
        <f t="shared" si="1"/>
        <v>Nos menciono en la historia</v>
      </c>
      <c r="F11" s="20">
        <f t="shared" si="0"/>
        <v>44835</v>
      </c>
      <c r="G11" s="12"/>
      <c r="H11" s="12" t="s">
        <v>8</v>
      </c>
      <c r="I11" s="37" t="s">
        <v>9</v>
      </c>
      <c r="J11" s="2"/>
    </row>
    <row r="12" spans="1:10" s="29" customFormat="1" ht="15" hidden="1" x14ac:dyDescent="0.2">
      <c r="A12" s="31">
        <v>44835</v>
      </c>
      <c r="B12" s="31" t="s">
        <v>867</v>
      </c>
      <c r="C12" s="28" t="str">
        <f>C11</f>
        <v>Nos menciono en la historia</v>
      </c>
      <c r="D12" s="31" t="s">
        <v>4712</v>
      </c>
      <c r="E12" s="31" t="str">
        <f t="shared" si="1"/>
        <v>Nos menciono en la historia</v>
      </c>
      <c r="F12" s="20">
        <f t="shared" si="0"/>
        <v>44835</v>
      </c>
      <c r="G12" s="12"/>
      <c r="H12" s="12" t="s">
        <v>8</v>
      </c>
      <c r="I12" s="37" t="s">
        <v>9</v>
      </c>
      <c r="J12" s="2"/>
    </row>
    <row r="13" spans="1:10" s="29" customFormat="1" ht="15" hidden="1" x14ac:dyDescent="0.2">
      <c r="A13" s="31">
        <v>44835</v>
      </c>
      <c r="B13" s="31" t="s">
        <v>867</v>
      </c>
      <c r="C13" s="31" t="s">
        <v>873</v>
      </c>
      <c r="D13" s="31" t="s">
        <v>4713</v>
      </c>
      <c r="E13" s="31" t="str">
        <f t="shared" si="1"/>
        <v>Saludo</v>
      </c>
      <c r="F13" s="20">
        <f t="shared" si="0"/>
        <v>44835</v>
      </c>
      <c r="G13" s="12"/>
      <c r="H13" s="12" t="s">
        <v>8</v>
      </c>
      <c r="I13" s="37" t="s">
        <v>9</v>
      </c>
      <c r="J13" s="2"/>
    </row>
    <row r="14" spans="1:10" s="29" customFormat="1" ht="15" hidden="1" x14ac:dyDescent="0.2">
      <c r="A14" s="31">
        <v>44835</v>
      </c>
      <c r="B14" s="31" t="s">
        <v>867</v>
      </c>
      <c r="C14" s="31" t="str">
        <f>C12</f>
        <v>Nos menciono en la historia</v>
      </c>
      <c r="D14" s="31" t="s">
        <v>4714</v>
      </c>
      <c r="E14" s="31" t="str">
        <f t="shared" si="1"/>
        <v>Nos menciono en la historia</v>
      </c>
      <c r="F14" s="20">
        <f t="shared" si="0"/>
        <v>44835</v>
      </c>
      <c r="G14" s="12"/>
      <c r="H14" s="12" t="s">
        <v>8</v>
      </c>
      <c r="I14" s="37" t="s">
        <v>9</v>
      </c>
      <c r="J14" s="2"/>
    </row>
    <row r="15" spans="1:10" s="29" customFormat="1" ht="15" hidden="1" x14ac:dyDescent="0.2">
      <c r="A15" s="31">
        <v>44835</v>
      </c>
      <c r="B15" s="31" t="s">
        <v>867</v>
      </c>
      <c r="C15" s="31" t="s">
        <v>4727</v>
      </c>
      <c r="D15" s="31" t="s">
        <v>4715</v>
      </c>
      <c r="E15" s="31" t="str">
        <f t="shared" si="1"/>
        <v>Nos menciono en la historia</v>
      </c>
      <c r="F15" s="20">
        <f t="shared" si="0"/>
        <v>44835</v>
      </c>
      <c r="G15" s="12"/>
      <c r="H15" s="12" t="s">
        <v>8</v>
      </c>
      <c r="I15" s="37" t="s">
        <v>9</v>
      </c>
      <c r="J15" s="2"/>
    </row>
    <row r="16" spans="1:10" s="29" customFormat="1" ht="15" hidden="1" x14ac:dyDescent="0.2">
      <c r="A16" s="31">
        <v>44835</v>
      </c>
      <c r="B16" s="31" t="s">
        <v>867</v>
      </c>
      <c r="C16" s="31" t="str">
        <f>C14</f>
        <v>Nos menciono en la historia</v>
      </c>
      <c r="D16" s="31" t="s">
        <v>4716</v>
      </c>
      <c r="E16" s="31" t="str">
        <f t="shared" si="1"/>
        <v>Nos menciono en la historia</v>
      </c>
      <c r="F16" s="20">
        <f t="shared" si="0"/>
        <v>44835</v>
      </c>
      <c r="G16" s="12"/>
      <c r="H16" s="12" t="s">
        <v>8</v>
      </c>
      <c r="I16" s="37" t="s">
        <v>9</v>
      </c>
      <c r="J16" s="2"/>
    </row>
    <row r="17" spans="1:10" s="29" customFormat="1" ht="15" x14ac:dyDescent="0.2">
      <c r="A17" s="20">
        <v>44835</v>
      </c>
      <c r="B17" s="31" t="s">
        <v>953</v>
      </c>
      <c r="C17" s="31" t="s">
        <v>4720</v>
      </c>
      <c r="D17" s="31" t="s">
        <v>4897</v>
      </c>
      <c r="E17" s="31" t="s">
        <v>4720</v>
      </c>
      <c r="F17" s="20">
        <f t="shared" si="0"/>
        <v>44835</v>
      </c>
      <c r="G17" s="12"/>
      <c r="H17" s="12" t="s">
        <v>8</v>
      </c>
      <c r="I17" s="37" t="s">
        <v>9</v>
      </c>
      <c r="J17" s="2"/>
    </row>
    <row r="18" spans="1:10" s="29" customFormat="1" ht="15" hidden="1" x14ac:dyDescent="0.2">
      <c r="A18" s="31">
        <v>44836</v>
      </c>
      <c r="B18" s="31" t="s">
        <v>867</v>
      </c>
      <c r="C18" s="31" t="s">
        <v>4727</v>
      </c>
      <c r="D18" s="31" t="s">
        <v>4717</v>
      </c>
      <c r="E18" s="31" t="str">
        <f t="shared" ref="E18:E31" si="2">C18</f>
        <v>Nos menciono en la historia</v>
      </c>
      <c r="F18" s="20">
        <f t="shared" si="0"/>
        <v>44836</v>
      </c>
      <c r="G18" s="12"/>
      <c r="H18" s="12" t="s">
        <v>8</v>
      </c>
      <c r="I18" s="37" t="s">
        <v>9</v>
      </c>
      <c r="J18" s="2"/>
    </row>
    <row r="19" spans="1:10" s="29" customFormat="1" ht="15" hidden="1" x14ac:dyDescent="0.2">
      <c r="A19" s="31">
        <v>44836</v>
      </c>
      <c r="B19" s="31" t="s">
        <v>867</v>
      </c>
      <c r="C19" s="31" t="str">
        <f>C17</f>
        <v>Actividad día del corazon</v>
      </c>
      <c r="D19" s="31" t="s">
        <v>4718</v>
      </c>
      <c r="E19" s="31" t="str">
        <f t="shared" si="2"/>
        <v>Actividad día del corazon</v>
      </c>
      <c r="F19" s="20">
        <f t="shared" si="0"/>
        <v>44836</v>
      </c>
      <c r="G19" s="12"/>
      <c r="H19" s="12" t="s">
        <v>8</v>
      </c>
      <c r="I19" s="37" t="s">
        <v>9</v>
      </c>
      <c r="J19" s="2"/>
    </row>
    <row r="20" spans="1:10" s="29" customFormat="1" ht="15" hidden="1" x14ac:dyDescent="0.2">
      <c r="A20" s="31">
        <v>44836</v>
      </c>
      <c r="B20" s="31" t="s">
        <v>867</v>
      </c>
      <c r="C20" s="31" t="s">
        <v>4727</v>
      </c>
      <c r="D20" s="31" t="s">
        <v>4719</v>
      </c>
      <c r="E20" s="31" t="str">
        <f t="shared" si="2"/>
        <v>Nos menciono en la historia</v>
      </c>
      <c r="F20" s="20">
        <f t="shared" si="0"/>
        <v>44836</v>
      </c>
      <c r="G20" s="12"/>
      <c r="H20" s="12" t="s">
        <v>8</v>
      </c>
      <c r="I20" s="37" t="s">
        <v>9</v>
      </c>
      <c r="J20" s="2"/>
    </row>
    <row r="21" spans="1:10" s="29" customFormat="1" ht="15" hidden="1" x14ac:dyDescent="0.2">
      <c r="A21" s="31">
        <v>44836</v>
      </c>
      <c r="B21" s="31" t="s">
        <v>867</v>
      </c>
      <c r="C21" s="31" t="s">
        <v>4720</v>
      </c>
      <c r="D21" s="31" t="s">
        <v>4721</v>
      </c>
      <c r="E21" s="31" t="str">
        <f t="shared" si="2"/>
        <v>Actividad día del corazon</v>
      </c>
      <c r="F21" s="20">
        <f t="shared" si="0"/>
        <v>44836</v>
      </c>
      <c r="G21" s="12"/>
      <c r="H21" s="12" t="s">
        <v>8</v>
      </c>
      <c r="I21" s="37" t="s">
        <v>9</v>
      </c>
      <c r="J21" s="2"/>
    </row>
    <row r="22" spans="1:10" s="29" customFormat="1" ht="15" hidden="1" x14ac:dyDescent="0.2">
      <c r="A22" s="31">
        <v>44836</v>
      </c>
      <c r="B22" s="31" t="s">
        <v>867</v>
      </c>
      <c r="C22" s="31" t="s">
        <v>4727</v>
      </c>
      <c r="D22" s="31" t="s">
        <v>4722</v>
      </c>
      <c r="E22" s="31" t="str">
        <f t="shared" si="2"/>
        <v>Nos menciono en la historia</v>
      </c>
      <c r="F22" s="20">
        <f t="shared" si="0"/>
        <v>44836</v>
      </c>
      <c r="G22" s="12"/>
      <c r="H22" s="12" t="s">
        <v>8</v>
      </c>
      <c r="I22" s="37" t="s">
        <v>9</v>
      </c>
      <c r="J22" s="2"/>
    </row>
    <row r="23" spans="1:10" s="29" customFormat="1" ht="15" hidden="1" x14ac:dyDescent="0.2">
      <c r="A23" s="31">
        <v>44836</v>
      </c>
      <c r="B23" s="31" t="s">
        <v>867</v>
      </c>
      <c r="C23" s="31" t="s">
        <v>4720</v>
      </c>
      <c r="D23" s="31" t="s">
        <v>4723</v>
      </c>
      <c r="E23" s="31" t="str">
        <f t="shared" si="2"/>
        <v>Actividad día del corazon</v>
      </c>
      <c r="F23" s="20">
        <f t="shared" si="0"/>
        <v>44836</v>
      </c>
      <c r="G23" s="12"/>
      <c r="H23" s="12" t="s">
        <v>8</v>
      </c>
      <c r="I23" s="37" t="s">
        <v>9</v>
      </c>
      <c r="J23" s="2"/>
    </row>
    <row r="24" spans="1:10" s="29" customFormat="1" ht="15" hidden="1" x14ac:dyDescent="0.2">
      <c r="A24" s="31">
        <v>44836</v>
      </c>
      <c r="B24" s="31" t="s">
        <v>867</v>
      </c>
      <c r="C24" s="31" t="s">
        <v>4727</v>
      </c>
      <c r="D24" s="31" t="s">
        <v>4724</v>
      </c>
      <c r="E24" s="31" t="str">
        <f t="shared" si="2"/>
        <v>Nos menciono en la historia</v>
      </c>
      <c r="F24" s="20">
        <f t="shared" si="0"/>
        <v>44836</v>
      </c>
      <c r="G24" s="12"/>
      <c r="H24" s="12" t="s">
        <v>8</v>
      </c>
      <c r="I24" s="37" t="s">
        <v>9</v>
      </c>
      <c r="J24" s="2"/>
    </row>
    <row r="25" spans="1:10" s="29" customFormat="1" ht="15" x14ac:dyDescent="0.2">
      <c r="A25" s="20">
        <v>44836</v>
      </c>
      <c r="B25" s="31" t="s">
        <v>953</v>
      </c>
      <c r="C25" s="31" t="s">
        <v>705</v>
      </c>
      <c r="D25" s="31" t="s">
        <v>4894</v>
      </c>
      <c r="E25" s="31" t="str">
        <f t="shared" si="2"/>
        <v>Visita a estaciones</v>
      </c>
      <c r="F25" s="20">
        <f t="shared" si="0"/>
        <v>44836</v>
      </c>
      <c r="G25" s="12"/>
      <c r="H25" s="12" t="s">
        <v>8</v>
      </c>
      <c r="I25" s="37" t="s">
        <v>9</v>
      </c>
      <c r="J25" s="2"/>
    </row>
    <row r="26" spans="1:10" s="29" customFormat="1" ht="15" x14ac:dyDescent="0.2">
      <c r="A26" s="20">
        <v>44836</v>
      </c>
      <c r="B26" s="31" t="s">
        <v>953</v>
      </c>
      <c r="C26" s="31" t="s">
        <v>4720</v>
      </c>
      <c r="D26" s="31" t="s">
        <v>4895</v>
      </c>
      <c r="E26" s="31" t="str">
        <f t="shared" si="2"/>
        <v>Actividad día del corazon</v>
      </c>
      <c r="F26" s="20">
        <f t="shared" si="0"/>
        <v>44836</v>
      </c>
      <c r="G26" s="12"/>
      <c r="H26" s="12" t="s">
        <v>8</v>
      </c>
      <c r="I26" s="37" t="s">
        <v>9</v>
      </c>
      <c r="J26" s="2"/>
    </row>
    <row r="27" spans="1:10" s="29" customFormat="1" ht="15" x14ac:dyDescent="0.2">
      <c r="A27" s="20">
        <v>44836</v>
      </c>
      <c r="B27" s="31" t="s">
        <v>953</v>
      </c>
      <c r="C27" s="31" t="s">
        <v>4896</v>
      </c>
      <c r="D27" s="31" t="s">
        <v>4055</v>
      </c>
      <c r="E27" s="31" t="str">
        <f t="shared" si="2"/>
        <v>Parlante dañado Mercadeo</v>
      </c>
      <c r="F27" s="20">
        <f t="shared" si="0"/>
        <v>44836</v>
      </c>
      <c r="G27" s="12"/>
      <c r="H27" s="12" t="s">
        <v>8</v>
      </c>
      <c r="I27" s="37" t="s">
        <v>9</v>
      </c>
      <c r="J27" s="2"/>
    </row>
    <row r="28" spans="1:10" s="29" customFormat="1" ht="15" x14ac:dyDescent="0.2">
      <c r="A28" s="20">
        <v>44836</v>
      </c>
      <c r="B28" s="31" t="s">
        <v>953</v>
      </c>
      <c r="C28" s="31" t="s">
        <v>4898</v>
      </c>
      <c r="D28" s="31" t="s">
        <v>4899</v>
      </c>
      <c r="E28" s="31" t="str">
        <f t="shared" si="2"/>
        <v>App Bomberos de Costa Rica</v>
      </c>
      <c r="F28" s="20">
        <f t="shared" si="0"/>
        <v>44836</v>
      </c>
      <c r="G28" s="12"/>
      <c r="H28" s="12" t="s">
        <v>8</v>
      </c>
      <c r="I28" s="37" t="s">
        <v>9</v>
      </c>
      <c r="J28" s="2"/>
    </row>
    <row r="29" spans="1:10" s="29" customFormat="1" ht="15" x14ac:dyDescent="0.2">
      <c r="A29" s="20">
        <v>44836</v>
      </c>
      <c r="B29" s="31" t="s">
        <v>953</v>
      </c>
      <c r="C29" s="31" t="s">
        <v>81</v>
      </c>
      <c r="D29" s="31" t="s">
        <v>4900</v>
      </c>
      <c r="E29" s="31" t="str">
        <f t="shared" si="2"/>
        <v>Voluntariado</v>
      </c>
      <c r="F29" s="20">
        <f t="shared" si="0"/>
        <v>44836</v>
      </c>
      <c r="G29" s="12"/>
      <c r="H29" s="12" t="s">
        <v>8</v>
      </c>
      <c r="I29" s="37" t="s">
        <v>9</v>
      </c>
      <c r="J29" s="2"/>
    </row>
    <row r="30" spans="1:10" s="29" customFormat="1" ht="15" x14ac:dyDescent="0.2">
      <c r="A30" s="20">
        <v>44836</v>
      </c>
      <c r="B30" s="31" t="s">
        <v>953</v>
      </c>
      <c r="C30" s="31" t="s">
        <v>7</v>
      </c>
      <c r="D30" s="31" t="s">
        <v>4902</v>
      </c>
      <c r="E30" s="31" t="str">
        <f t="shared" si="2"/>
        <v>Reclutamiento</v>
      </c>
      <c r="F30" s="20">
        <f t="shared" si="0"/>
        <v>44836</v>
      </c>
      <c r="G30" s="12"/>
      <c r="H30" s="12" t="s">
        <v>8</v>
      </c>
      <c r="I30" s="37" t="s">
        <v>9</v>
      </c>
      <c r="J30" s="2"/>
    </row>
    <row r="31" spans="1:10" s="29" customFormat="1" ht="15" x14ac:dyDescent="0.2">
      <c r="A31" s="20">
        <v>44836</v>
      </c>
      <c r="B31" s="31" t="s">
        <v>953</v>
      </c>
      <c r="C31" s="31" t="s">
        <v>4720</v>
      </c>
      <c r="D31" s="31" t="s">
        <v>4903</v>
      </c>
      <c r="E31" s="31" t="str">
        <f t="shared" si="2"/>
        <v>Actividad día del corazon</v>
      </c>
      <c r="F31" s="20">
        <f t="shared" si="0"/>
        <v>44836</v>
      </c>
      <c r="G31" s="12"/>
      <c r="H31" s="12" t="s">
        <v>8</v>
      </c>
      <c r="I31" s="37" t="s">
        <v>9</v>
      </c>
      <c r="J31" s="2"/>
    </row>
    <row r="32" spans="1:10" s="29" customFormat="1" ht="15" hidden="1" x14ac:dyDescent="0.2">
      <c r="A32" s="31">
        <v>44837</v>
      </c>
      <c r="B32" s="28" t="s">
        <v>19</v>
      </c>
      <c r="C32" s="3" t="s">
        <v>4205</v>
      </c>
      <c r="D32" s="28" t="s">
        <v>4055</v>
      </c>
      <c r="E32" s="31" t="s">
        <v>4060</v>
      </c>
      <c r="F32" s="20">
        <f t="shared" si="0"/>
        <v>44837</v>
      </c>
      <c r="G32" s="12"/>
      <c r="H32" s="12" t="s">
        <v>8</v>
      </c>
      <c r="I32" s="37" t="s">
        <v>9</v>
      </c>
      <c r="J32" s="2"/>
    </row>
    <row r="33" spans="1:10" s="29" customFormat="1" ht="15" hidden="1" x14ac:dyDescent="0.2">
      <c r="A33" s="31">
        <v>44837</v>
      </c>
      <c r="B33" s="28" t="s">
        <v>19</v>
      </c>
      <c r="C33" s="3" t="s">
        <v>4208</v>
      </c>
      <c r="D33" s="28" t="s">
        <v>3526</v>
      </c>
      <c r="E33" s="31" t="s">
        <v>4061</v>
      </c>
      <c r="F33" s="20">
        <f t="shared" si="0"/>
        <v>44837</v>
      </c>
      <c r="G33" s="38"/>
      <c r="H33" s="12" t="s">
        <v>8</v>
      </c>
      <c r="I33" s="37" t="s">
        <v>9</v>
      </c>
      <c r="J33" s="2"/>
    </row>
    <row r="34" spans="1:10" s="29" customFormat="1" ht="15" hidden="1" x14ac:dyDescent="0.2">
      <c r="A34" s="31">
        <v>44837</v>
      </c>
      <c r="B34" s="28" t="s">
        <v>19</v>
      </c>
      <c r="C34" s="3" t="s">
        <v>4209</v>
      </c>
      <c r="D34" s="28" t="s">
        <v>3445</v>
      </c>
      <c r="E34" s="31" t="s">
        <v>4062</v>
      </c>
      <c r="F34" s="20">
        <f t="shared" ref="F34:F65" si="3">A34</f>
        <v>44837</v>
      </c>
      <c r="G34" s="38"/>
      <c r="H34" s="12" t="s">
        <v>8</v>
      </c>
      <c r="I34" s="37" t="s">
        <v>9</v>
      </c>
      <c r="J34" s="2"/>
    </row>
    <row r="35" spans="1:10" s="29" customFormat="1" ht="15" hidden="1" x14ac:dyDescent="0.2">
      <c r="A35" s="31">
        <v>44837</v>
      </c>
      <c r="B35" s="31" t="s">
        <v>756</v>
      </c>
      <c r="C35" s="28" t="s">
        <v>23</v>
      </c>
      <c r="D35" s="31" t="s">
        <v>4556</v>
      </c>
      <c r="E35" s="31" t="s">
        <v>1986</v>
      </c>
      <c r="F35" s="20">
        <f t="shared" si="3"/>
        <v>44837</v>
      </c>
      <c r="G35" s="12"/>
      <c r="H35" s="12" t="s">
        <v>8</v>
      </c>
      <c r="I35" s="37" t="s">
        <v>9</v>
      </c>
      <c r="J35" s="2"/>
    </row>
    <row r="36" spans="1:10" s="29" customFormat="1" ht="15" hidden="1" x14ac:dyDescent="0.2">
      <c r="A36" s="31">
        <v>44837</v>
      </c>
      <c r="B36" s="31" t="s">
        <v>756</v>
      </c>
      <c r="C36" s="28" t="s">
        <v>1498</v>
      </c>
      <c r="D36" s="31" t="s">
        <v>4557</v>
      </c>
      <c r="E36" s="31" t="str">
        <f t="shared" ref="E36:E44" si="4">C36</f>
        <v>Recarga de extintores</v>
      </c>
      <c r="F36" s="20">
        <f t="shared" si="3"/>
        <v>44837</v>
      </c>
      <c r="G36" s="12"/>
      <c r="H36" s="12" t="s">
        <v>8</v>
      </c>
      <c r="I36" s="37" t="s">
        <v>9</v>
      </c>
      <c r="J36" s="2"/>
    </row>
    <row r="37" spans="1:10" s="29" customFormat="1" ht="15" hidden="1" x14ac:dyDescent="0.2">
      <c r="A37" s="31">
        <v>44837</v>
      </c>
      <c r="B37" s="31" t="s">
        <v>756</v>
      </c>
      <c r="C37" s="28" t="s">
        <v>23</v>
      </c>
      <c r="D37" s="31" t="s">
        <v>4558</v>
      </c>
      <c r="E37" s="31" t="str">
        <f t="shared" si="4"/>
        <v>Reporte de emergencias</v>
      </c>
      <c r="F37" s="20">
        <f t="shared" si="3"/>
        <v>44837</v>
      </c>
      <c r="G37" s="12"/>
      <c r="H37" s="12" t="s">
        <v>8</v>
      </c>
      <c r="I37" s="37" t="s">
        <v>9</v>
      </c>
      <c r="J37" s="2"/>
    </row>
    <row r="38" spans="1:10" s="29" customFormat="1" ht="15" hidden="1" x14ac:dyDescent="0.2">
      <c r="A38" s="31">
        <v>44837</v>
      </c>
      <c r="B38" s="31" t="s">
        <v>756</v>
      </c>
      <c r="C38" s="28" t="s">
        <v>23</v>
      </c>
      <c r="D38" s="31" t="s">
        <v>4559</v>
      </c>
      <c r="E38" s="31" t="str">
        <f t="shared" si="4"/>
        <v>Reporte de emergencias</v>
      </c>
      <c r="F38" s="20">
        <f t="shared" si="3"/>
        <v>44837</v>
      </c>
      <c r="G38" s="12"/>
      <c r="H38" s="12" t="s">
        <v>8</v>
      </c>
      <c r="I38" s="37" t="s">
        <v>9</v>
      </c>
      <c r="J38" s="2"/>
    </row>
    <row r="39" spans="1:10" s="29" customFormat="1" ht="15" hidden="1" x14ac:dyDescent="0.2">
      <c r="A39" s="31">
        <v>44837</v>
      </c>
      <c r="B39" s="31" t="s">
        <v>867</v>
      </c>
      <c r="C39" s="31" t="s">
        <v>4727</v>
      </c>
      <c r="D39" s="31" t="s">
        <v>4725</v>
      </c>
      <c r="E39" s="31" t="str">
        <f t="shared" si="4"/>
        <v>Nos menciono en la historia</v>
      </c>
      <c r="F39" s="20">
        <f t="shared" si="3"/>
        <v>44837</v>
      </c>
      <c r="G39" s="12"/>
      <c r="H39" s="12" t="s">
        <v>8</v>
      </c>
      <c r="I39" s="37" t="s">
        <v>9</v>
      </c>
      <c r="J39" s="2"/>
    </row>
    <row r="40" spans="1:10" s="29" customFormat="1" ht="15" hidden="1" x14ac:dyDescent="0.2">
      <c r="A40" s="31">
        <v>44837</v>
      </c>
      <c r="B40" s="31" t="s">
        <v>867</v>
      </c>
      <c r="C40" s="31" t="s">
        <v>4727</v>
      </c>
      <c r="D40" s="31" t="s">
        <v>4726</v>
      </c>
      <c r="E40" s="31" t="str">
        <f t="shared" si="4"/>
        <v>Nos menciono en la historia</v>
      </c>
      <c r="F40" s="20">
        <f t="shared" si="3"/>
        <v>44837</v>
      </c>
      <c r="G40" s="12"/>
      <c r="H40" s="12" t="s">
        <v>8</v>
      </c>
      <c r="I40" s="37" t="s">
        <v>9</v>
      </c>
      <c r="J40" s="2"/>
    </row>
    <row r="41" spans="1:10" s="29" customFormat="1" ht="15" x14ac:dyDescent="0.2">
      <c r="A41" s="20">
        <v>44837</v>
      </c>
      <c r="B41" s="31" t="s">
        <v>953</v>
      </c>
      <c r="C41" s="31" t="s">
        <v>873</v>
      </c>
      <c r="D41" s="31" t="s">
        <v>4901</v>
      </c>
      <c r="E41" s="31" t="str">
        <f t="shared" si="4"/>
        <v>Saludo</v>
      </c>
      <c r="F41" s="20">
        <f t="shared" si="3"/>
        <v>44837</v>
      </c>
      <c r="G41" s="12"/>
      <c r="H41" s="12" t="s">
        <v>8</v>
      </c>
      <c r="I41" s="37" t="s">
        <v>9</v>
      </c>
      <c r="J41" s="2"/>
    </row>
    <row r="42" spans="1:10" s="29" customFormat="1" ht="15" x14ac:dyDescent="0.2">
      <c r="A42" s="20">
        <v>44837</v>
      </c>
      <c r="B42" s="31" t="s">
        <v>953</v>
      </c>
      <c r="C42" s="31" t="s">
        <v>873</v>
      </c>
      <c r="D42" s="31" t="s">
        <v>4904</v>
      </c>
      <c r="E42" s="31" t="str">
        <f t="shared" si="4"/>
        <v>Saludo</v>
      </c>
      <c r="F42" s="20">
        <f t="shared" si="3"/>
        <v>44837</v>
      </c>
      <c r="G42" s="12"/>
      <c r="H42" s="12" t="s">
        <v>8</v>
      </c>
      <c r="I42" s="37" t="s">
        <v>9</v>
      </c>
      <c r="J42" s="2"/>
    </row>
    <row r="43" spans="1:10" s="29" customFormat="1" ht="15" x14ac:dyDescent="0.2">
      <c r="A43" s="20">
        <v>44837</v>
      </c>
      <c r="B43" s="31" t="s">
        <v>953</v>
      </c>
      <c r="C43" s="31" t="s">
        <v>22</v>
      </c>
      <c r="D43" s="31" t="s">
        <v>3145</v>
      </c>
      <c r="E43" s="31" t="str">
        <f t="shared" si="4"/>
        <v>Cursos ANB</v>
      </c>
      <c r="F43" s="20">
        <f t="shared" si="3"/>
        <v>44837</v>
      </c>
      <c r="G43" s="12"/>
      <c r="H43" s="12" t="s">
        <v>8</v>
      </c>
      <c r="I43" s="37" t="s">
        <v>9</v>
      </c>
      <c r="J43" s="2"/>
    </row>
    <row r="44" spans="1:10" s="29" customFormat="1" ht="15" x14ac:dyDescent="0.2">
      <c r="A44" s="20">
        <v>44837</v>
      </c>
      <c r="B44" s="31" t="s">
        <v>953</v>
      </c>
      <c r="C44" s="31" t="s">
        <v>81</v>
      </c>
      <c r="D44" s="31" t="s">
        <v>4905</v>
      </c>
      <c r="E44" s="31" t="str">
        <f t="shared" si="4"/>
        <v>Voluntariado</v>
      </c>
      <c r="F44" s="20">
        <f t="shared" si="3"/>
        <v>44837</v>
      </c>
      <c r="G44" s="12"/>
      <c r="H44" s="12" t="s">
        <v>8</v>
      </c>
      <c r="I44" s="37" t="s">
        <v>9</v>
      </c>
      <c r="J44" s="2"/>
    </row>
    <row r="45" spans="1:10" s="29" customFormat="1" ht="15" hidden="1" x14ac:dyDescent="0.2">
      <c r="A45" s="31">
        <v>44838</v>
      </c>
      <c r="B45" s="28" t="s">
        <v>19</v>
      </c>
      <c r="C45" s="3" t="s">
        <v>863</v>
      </c>
      <c r="D45" s="28" t="s">
        <v>4063</v>
      </c>
      <c r="E45" s="31" t="s">
        <v>4064</v>
      </c>
      <c r="F45" s="20">
        <f t="shared" si="3"/>
        <v>44838</v>
      </c>
      <c r="G45" s="38"/>
      <c r="H45" s="12" t="s">
        <v>8</v>
      </c>
      <c r="I45" s="37" t="s">
        <v>9</v>
      </c>
      <c r="J45" s="2"/>
    </row>
    <row r="46" spans="1:10" s="29" customFormat="1" ht="15" hidden="1" x14ac:dyDescent="0.2">
      <c r="A46" s="31">
        <v>44838</v>
      </c>
      <c r="B46" s="28" t="s">
        <v>19</v>
      </c>
      <c r="C46" s="3" t="s">
        <v>4206</v>
      </c>
      <c r="D46" s="28" t="s">
        <v>4065</v>
      </c>
      <c r="E46" s="28" t="s">
        <v>4066</v>
      </c>
      <c r="F46" s="20">
        <f t="shared" si="3"/>
        <v>44838</v>
      </c>
      <c r="G46" s="12"/>
      <c r="H46" s="12" t="s">
        <v>8</v>
      </c>
      <c r="I46" s="37" t="s">
        <v>9</v>
      </c>
      <c r="J46" s="3"/>
    </row>
    <row r="47" spans="1:10" s="29" customFormat="1" ht="15" hidden="1" x14ac:dyDescent="0.2">
      <c r="A47" s="31">
        <v>44838</v>
      </c>
      <c r="B47" s="28" t="s">
        <v>19</v>
      </c>
      <c r="C47" s="3" t="s">
        <v>1863</v>
      </c>
      <c r="D47" s="28" t="s">
        <v>4067</v>
      </c>
      <c r="E47" s="31" t="s">
        <v>4068</v>
      </c>
      <c r="F47" s="20">
        <f t="shared" si="3"/>
        <v>44838</v>
      </c>
      <c r="G47" s="12"/>
      <c r="H47" s="12" t="s">
        <v>8</v>
      </c>
      <c r="I47" s="37" t="s">
        <v>9</v>
      </c>
      <c r="J47" s="2"/>
    </row>
    <row r="48" spans="1:10" s="29" customFormat="1" ht="15" hidden="1" x14ac:dyDescent="0.2">
      <c r="A48" s="31">
        <v>44838</v>
      </c>
      <c r="B48" s="28" t="s">
        <v>19</v>
      </c>
      <c r="C48" s="3" t="s">
        <v>1863</v>
      </c>
      <c r="D48" s="28" t="s">
        <v>4067</v>
      </c>
      <c r="E48" s="31" t="s">
        <v>4069</v>
      </c>
      <c r="F48" s="20">
        <f t="shared" si="3"/>
        <v>44838</v>
      </c>
      <c r="G48" s="12"/>
      <c r="H48" s="12" t="s">
        <v>8</v>
      </c>
      <c r="I48" s="37" t="s">
        <v>9</v>
      </c>
      <c r="J48" s="2"/>
    </row>
    <row r="49" spans="1:10" s="29" customFormat="1" ht="15" hidden="1" x14ac:dyDescent="0.2">
      <c r="A49" s="31">
        <v>44838</v>
      </c>
      <c r="B49" s="28" t="s">
        <v>19</v>
      </c>
      <c r="C49" s="3" t="s">
        <v>186</v>
      </c>
      <c r="D49" s="28" t="s">
        <v>4070</v>
      </c>
      <c r="E49" s="31" t="s">
        <v>4071</v>
      </c>
      <c r="F49" s="20">
        <f t="shared" si="3"/>
        <v>44838</v>
      </c>
      <c r="G49" s="12"/>
      <c r="H49" s="12" t="s">
        <v>8</v>
      </c>
      <c r="I49" s="37" t="s">
        <v>9</v>
      </c>
      <c r="J49" s="2"/>
    </row>
    <row r="50" spans="1:10" s="29" customFormat="1" ht="15" hidden="1" x14ac:dyDescent="0.2">
      <c r="A50" s="31">
        <v>44838</v>
      </c>
      <c r="B50" s="28" t="s">
        <v>19</v>
      </c>
      <c r="C50" s="3" t="s">
        <v>22</v>
      </c>
      <c r="D50" s="28" t="s">
        <v>4072</v>
      </c>
      <c r="E50" s="31" t="s">
        <v>27</v>
      </c>
      <c r="F50" s="20">
        <f t="shared" si="3"/>
        <v>44838</v>
      </c>
      <c r="G50" s="12"/>
      <c r="H50" s="12" t="s">
        <v>8</v>
      </c>
      <c r="I50" s="37" t="s">
        <v>9</v>
      </c>
      <c r="J50" s="2"/>
    </row>
    <row r="51" spans="1:10" s="29" customFormat="1" ht="15" hidden="1" x14ac:dyDescent="0.2">
      <c r="A51" s="31">
        <v>44838</v>
      </c>
      <c r="B51" s="28" t="s">
        <v>19</v>
      </c>
      <c r="C51" s="3" t="s">
        <v>4205</v>
      </c>
      <c r="D51" s="28" t="s">
        <v>4055</v>
      </c>
      <c r="E51" s="28" t="s">
        <v>4060</v>
      </c>
      <c r="F51" s="20">
        <f t="shared" si="3"/>
        <v>44838</v>
      </c>
      <c r="G51" s="12"/>
      <c r="H51" s="12" t="s">
        <v>8</v>
      </c>
      <c r="I51" s="37" t="s">
        <v>9</v>
      </c>
      <c r="J51" s="3"/>
    </row>
    <row r="52" spans="1:10" s="29" customFormat="1" ht="15" hidden="1" x14ac:dyDescent="0.2">
      <c r="A52" s="31">
        <v>44838</v>
      </c>
      <c r="B52" s="28" t="s">
        <v>756</v>
      </c>
      <c r="C52" s="28" t="s">
        <v>23</v>
      </c>
      <c r="D52" s="28" t="s">
        <v>4560</v>
      </c>
      <c r="E52" s="31" t="str">
        <f>C52</f>
        <v>Reporte de emergencias</v>
      </c>
      <c r="F52" s="20">
        <f t="shared" si="3"/>
        <v>44838</v>
      </c>
      <c r="G52" s="38"/>
      <c r="H52" s="12" t="s">
        <v>8</v>
      </c>
      <c r="I52" s="37" t="s">
        <v>9</v>
      </c>
      <c r="J52" s="2"/>
    </row>
    <row r="53" spans="1:10" s="29" customFormat="1" ht="15" hidden="1" x14ac:dyDescent="0.2">
      <c r="A53" s="31">
        <v>44838</v>
      </c>
      <c r="B53" s="28" t="s">
        <v>756</v>
      </c>
      <c r="C53" s="28" t="s">
        <v>23</v>
      </c>
      <c r="D53" s="28" t="s">
        <v>4561</v>
      </c>
      <c r="E53" s="31" t="str">
        <f>C53</f>
        <v>Reporte de emergencias</v>
      </c>
      <c r="F53" s="20">
        <f t="shared" si="3"/>
        <v>44838</v>
      </c>
      <c r="G53" s="38"/>
      <c r="H53" s="12" t="s">
        <v>8</v>
      </c>
      <c r="I53" s="37" t="s">
        <v>9</v>
      </c>
      <c r="J53" s="2"/>
    </row>
    <row r="54" spans="1:10" s="29" customFormat="1" ht="15" x14ac:dyDescent="0.2">
      <c r="A54" s="20">
        <v>44838</v>
      </c>
      <c r="B54" s="31" t="s">
        <v>953</v>
      </c>
      <c r="C54" s="31" t="s">
        <v>4906</v>
      </c>
      <c r="D54" s="31" t="s">
        <v>2161</v>
      </c>
      <c r="E54" s="31" t="str">
        <f>C54</f>
        <v>Juegos panamericanos de bomberos</v>
      </c>
      <c r="F54" s="20">
        <f t="shared" si="3"/>
        <v>44838</v>
      </c>
      <c r="G54" s="12"/>
      <c r="H54" s="12" t="s">
        <v>8</v>
      </c>
      <c r="I54" s="37" t="s">
        <v>9</v>
      </c>
      <c r="J54" s="2"/>
    </row>
    <row r="55" spans="1:10" s="29" customFormat="1" ht="15" x14ac:dyDescent="0.2">
      <c r="A55" s="20">
        <v>44838</v>
      </c>
      <c r="B55" s="31" t="s">
        <v>953</v>
      </c>
      <c r="C55" s="31" t="s">
        <v>4907</v>
      </c>
      <c r="D55" s="31" t="s">
        <v>4908</v>
      </c>
      <c r="E55" s="31" t="str">
        <f>C55</f>
        <v>Mercurio derramado</v>
      </c>
      <c r="F55" s="20">
        <f t="shared" si="3"/>
        <v>44838</v>
      </c>
      <c r="G55" s="12"/>
      <c r="H55" s="12" t="s">
        <v>8</v>
      </c>
      <c r="I55" s="37" t="s">
        <v>9</v>
      </c>
      <c r="J55" s="2"/>
    </row>
    <row r="56" spans="1:10" s="29" customFormat="1" ht="15" hidden="1" x14ac:dyDescent="0.2">
      <c r="A56" s="31">
        <v>44839</v>
      </c>
      <c r="B56" s="28" t="s">
        <v>19</v>
      </c>
      <c r="C56" s="3" t="s">
        <v>1498</v>
      </c>
      <c r="D56" s="28" t="s">
        <v>4073</v>
      </c>
      <c r="E56" s="31" t="s">
        <v>4074</v>
      </c>
      <c r="F56" s="20">
        <f t="shared" si="3"/>
        <v>44839</v>
      </c>
      <c r="G56" s="12"/>
      <c r="H56" s="12" t="s">
        <v>8</v>
      </c>
      <c r="I56" s="37" t="s">
        <v>9</v>
      </c>
      <c r="J56" s="2"/>
    </row>
    <row r="57" spans="1:10" s="29" customFormat="1" ht="15" hidden="1" x14ac:dyDescent="0.2">
      <c r="A57" s="31">
        <v>44839</v>
      </c>
      <c r="B57" s="28" t="s">
        <v>19</v>
      </c>
      <c r="C57" s="3" t="s">
        <v>4210</v>
      </c>
      <c r="D57" s="28" t="s">
        <v>1779</v>
      </c>
      <c r="E57" s="31" t="s">
        <v>4075</v>
      </c>
      <c r="F57" s="20">
        <f t="shared" si="3"/>
        <v>44839</v>
      </c>
      <c r="G57" s="12"/>
      <c r="H57" s="12" t="s">
        <v>8</v>
      </c>
      <c r="I57" s="37" t="s">
        <v>9</v>
      </c>
      <c r="J57" s="2"/>
    </row>
    <row r="58" spans="1:10" s="29" customFormat="1" ht="15" hidden="1" x14ac:dyDescent="0.2">
      <c r="A58" s="31">
        <v>44839</v>
      </c>
      <c r="B58" s="28" t="s">
        <v>19</v>
      </c>
      <c r="C58" s="3" t="s">
        <v>22</v>
      </c>
      <c r="D58" s="28" t="s">
        <v>4211</v>
      </c>
      <c r="E58" s="31" t="s">
        <v>53</v>
      </c>
      <c r="F58" s="20">
        <f t="shared" si="3"/>
        <v>44839</v>
      </c>
      <c r="G58" s="38"/>
      <c r="H58" s="12" t="s">
        <v>8</v>
      </c>
      <c r="I58" s="37" t="s">
        <v>9</v>
      </c>
      <c r="J58" s="2"/>
    </row>
    <row r="59" spans="1:10" s="29" customFormat="1" ht="15" hidden="1" x14ac:dyDescent="0.2">
      <c r="A59" s="31">
        <v>44839</v>
      </c>
      <c r="B59" s="28" t="s">
        <v>19</v>
      </c>
      <c r="C59" s="3" t="s">
        <v>22</v>
      </c>
      <c r="D59" s="28" t="s">
        <v>4212</v>
      </c>
      <c r="E59" s="31" t="s">
        <v>53</v>
      </c>
      <c r="F59" s="20">
        <f t="shared" si="3"/>
        <v>44839</v>
      </c>
      <c r="G59" s="38"/>
      <c r="H59" s="12" t="s">
        <v>8</v>
      </c>
      <c r="I59" s="37" t="s">
        <v>9</v>
      </c>
      <c r="J59" s="2"/>
    </row>
    <row r="60" spans="1:10" s="29" customFormat="1" ht="15" hidden="1" x14ac:dyDescent="0.2">
      <c r="A60" s="31">
        <v>44839</v>
      </c>
      <c r="B60" s="28" t="s">
        <v>19</v>
      </c>
      <c r="C60" s="3" t="s">
        <v>81</v>
      </c>
      <c r="D60" s="28" t="s">
        <v>4213</v>
      </c>
      <c r="E60" s="31" t="s">
        <v>42</v>
      </c>
      <c r="F60" s="20">
        <f t="shared" si="3"/>
        <v>44839</v>
      </c>
      <c r="G60" s="12"/>
      <c r="H60" s="12" t="s">
        <v>8</v>
      </c>
      <c r="I60" s="37" t="s">
        <v>9</v>
      </c>
      <c r="J60" s="2"/>
    </row>
    <row r="61" spans="1:10" s="29" customFormat="1" ht="15" hidden="1" x14ac:dyDescent="0.2">
      <c r="A61" s="31">
        <v>44839</v>
      </c>
      <c r="B61" s="28" t="s">
        <v>756</v>
      </c>
      <c r="C61" s="28" t="s">
        <v>4562</v>
      </c>
      <c r="D61" s="28" t="s">
        <v>4563</v>
      </c>
      <c r="E61" s="31" t="str">
        <f t="shared" ref="E61:E71" si="5">C61</f>
        <v>Solicitud correo don Hector</v>
      </c>
      <c r="F61" s="20">
        <f t="shared" si="3"/>
        <v>44839</v>
      </c>
      <c r="G61" s="38"/>
      <c r="H61" s="12" t="s">
        <v>8</v>
      </c>
      <c r="I61" s="37" t="s">
        <v>9</v>
      </c>
      <c r="J61" s="2"/>
    </row>
    <row r="62" spans="1:10" s="29" customFormat="1" ht="15" hidden="1" x14ac:dyDescent="0.2">
      <c r="A62" s="31">
        <v>44839</v>
      </c>
      <c r="B62" s="31" t="s">
        <v>867</v>
      </c>
      <c r="C62" s="31" t="s">
        <v>4727</v>
      </c>
      <c r="D62" s="31" t="s">
        <v>4728</v>
      </c>
      <c r="E62" s="31" t="str">
        <f t="shared" si="5"/>
        <v>Nos menciono en la historia</v>
      </c>
      <c r="F62" s="20">
        <f t="shared" si="3"/>
        <v>44839</v>
      </c>
      <c r="G62" s="12"/>
      <c r="H62" s="12" t="s">
        <v>8</v>
      </c>
      <c r="I62" s="37" t="s">
        <v>9</v>
      </c>
      <c r="J62" s="2"/>
    </row>
    <row r="63" spans="1:10" s="29" customFormat="1" ht="15" x14ac:dyDescent="0.2">
      <c r="A63" s="20">
        <v>44839</v>
      </c>
      <c r="B63" s="31" t="s">
        <v>953</v>
      </c>
      <c r="C63" s="31" t="s">
        <v>873</v>
      </c>
      <c r="D63" s="31" t="s">
        <v>4909</v>
      </c>
      <c r="E63" s="31" t="str">
        <f t="shared" si="5"/>
        <v>Saludo</v>
      </c>
      <c r="F63" s="20">
        <f t="shared" si="3"/>
        <v>44839</v>
      </c>
      <c r="G63" s="12"/>
      <c r="H63" s="12" t="s">
        <v>8</v>
      </c>
      <c r="I63" s="37" t="s">
        <v>9</v>
      </c>
      <c r="J63" s="2"/>
    </row>
    <row r="64" spans="1:10" s="29" customFormat="1" ht="15" x14ac:dyDescent="0.2">
      <c r="A64" s="20">
        <v>44839</v>
      </c>
      <c r="B64" s="31" t="s">
        <v>953</v>
      </c>
      <c r="C64" s="31" t="s">
        <v>7</v>
      </c>
      <c r="D64" s="31" t="s">
        <v>4910</v>
      </c>
      <c r="E64" s="31" t="str">
        <f t="shared" si="5"/>
        <v>Reclutamiento</v>
      </c>
      <c r="F64" s="20">
        <f t="shared" si="3"/>
        <v>44839</v>
      </c>
      <c r="G64" s="12"/>
      <c r="H64" s="12" t="s">
        <v>8</v>
      </c>
      <c r="I64" s="37" t="s">
        <v>9</v>
      </c>
      <c r="J64" s="2"/>
    </row>
    <row r="65" spans="1:10" s="29" customFormat="1" ht="15" x14ac:dyDescent="0.2">
      <c r="A65" s="20">
        <v>44839</v>
      </c>
      <c r="B65" s="31" t="s">
        <v>953</v>
      </c>
      <c r="C65" s="31" t="s">
        <v>1381</v>
      </c>
      <c r="D65" s="31" t="s">
        <v>4911</v>
      </c>
      <c r="E65" s="31" t="str">
        <f t="shared" si="5"/>
        <v>Ayuda</v>
      </c>
      <c r="F65" s="20">
        <f t="shared" si="3"/>
        <v>44839</v>
      </c>
      <c r="G65" s="12"/>
      <c r="H65" s="12" t="s">
        <v>8</v>
      </c>
      <c r="I65" s="37" t="s">
        <v>9</v>
      </c>
      <c r="J65" s="2"/>
    </row>
    <row r="66" spans="1:10" s="29" customFormat="1" ht="15" x14ac:dyDescent="0.2">
      <c r="A66" s="20">
        <v>44839</v>
      </c>
      <c r="B66" s="31" t="s">
        <v>953</v>
      </c>
      <c r="C66" s="31" t="s">
        <v>22</v>
      </c>
      <c r="D66" s="31" t="s">
        <v>4912</v>
      </c>
      <c r="E66" s="31" t="str">
        <f t="shared" si="5"/>
        <v>Cursos ANB</v>
      </c>
      <c r="F66" s="20">
        <f t="shared" ref="F66:F97" si="6">A66</f>
        <v>44839</v>
      </c>
      <c r="G66" s="12"/>
      <c r="H66" s="12" t="s">
        <v>8</v>
      </c>
      <c r="I66" s="37" t="s">
        <v>9</v>
      </c>
      <c r="J66" s="2"/>
    </row>
    <row r="67" spans="1:10" s="29" customFormat="1" ht="15" x14ac:dyDescent="0.2">
      <c r="A67" s="20">
        <v>44839</v>
      </c>
      <c r="B67" s="31" t="s">
        <v>953</v>
      </c>
      <c r="C67" s="31" t="s">
        <v>7</v>
      </c>
      <c r="D67" s="31" t="s">
        <v>4913</v>
      </c>
      <c r="E67" s="31" t="str">
        <f t="shared" si="5"/>
        <v>Reclutamiento</v>
      </c>
      <c r="F67" s="20">
        <f t="shared" si="6"/>
        <v>44839</v>
      </c>
      <c r="G67" s="12"/>
      <c r="H67" s="12" t="s">
        <v>8</v>
      </c>
      <c r="I67" s="37" t="s">
        <v>9</v>
      </c>
      <c r="J67" s="2"/>
    </row>
    <row r="68" spans="1:10" s="29" customFormat="1" ht="15" x14ac:dyDescent="0.2">
      <c r="A68" s="20">
        <v>44839</v>
      </c>
      <c r="B68" s="31" t="s">
        <v>953</v>
      </c>
      <c r="C68" s="31" t="s">
        <v>4914</v>
      </c>
      <c r="D68" s="31" t="s">
        <v>4915</v>
      </c>
      <c r="E68" s="31" t="str">
        <f t="shared" si="5"/>
        <v>Charlas estaciones</v>
      </c>
      <c r="F68" s="20">
        <f t="shared" si="6"/>
        <v>44839</v>
      </c>
      <c r="G68" s="12"/>
      <c r="H68" s="12" t="s">
        <v>8</v>
      </c>
      <c r="I68" s="37" t="s">
        <v>9</v>
      </c>
      <c r="J68" s="2"/>
    </row>
    <row r="69" spans="1:10" s="29" customFormat="1" ht="15" x14ac:dyDescent="0.2">
      <c r="A69" s="20">
        <v>44839</v>
      </c>
      <c r="B69" s="31" t="s">
        <v>953</v>
      </c>
      <c r="C69" s="31" t="s">
        <v>23</v>
      </c>
      <c r="D69" s="31" t="s">
        <v>4916</v>
      </c>
      <c r="E69" s="31" t="str">
        <f t="shared" si="5"/>
        <v>Reporte de emergencias</v>
      </c>
      <c r="F69" s="20">
        <f t="shared" si="6"/>
        <v>44839</v>
      </c>
      <c r="G69" s="12"/>
      <c r="H69" s="12" t="s">
        <v>8</v>
      </c>
      <c r="I69" s="37" t="s">
        <v>9</v>
      </c>
      <c r="J69" s="2"/>
    </row>
    <row r="70" spans="1:10" s="29" customFormat="1" ht="15" x14ac:dyDescent="0.2">
      <c r="A70" s="20">
        <v>44839</v>
      </c>
      <c r="B70" s="31" t="s">
        <v>953</v>
      </c>
      <c r="C70" s="31" t="s">
        <v>4206</v>
      </c>
      <c r="D70" s="31" t="s">
        <v>2585</v>
      </c>
      <c r="E70" s="31" t="str">
        <f t="shared" si="5"/>
        <v>Devolución Carrera</v>
      </c>
      <c r="F70" s="20">
        <f t="shared" si="6"/>
        <v>44839</v>
      </c>
      <c r="G70" s="12"/>
      <c r="H70" s="12" t="s">
        <v>8</v>
      </c>
      <c r="I70" s="37" t="s">
        <v>9</v>
      </c>
      <c r="J70" s="2"/>
    </row>
    <row r="71" spans="1:10" s="29" customFormat="1" ht="15" x14ac:dyDescent="0.2">
      <c r="A71" s="20">
        <v>44839</v>
      </c>
      <c r="B71" s="31" t="s">
        <v>953</v>
      </c>
      <c r="C71" s="31" t="s">
        <v>81</v>
      </c>
      <c r="D71" s="31" t="s">
        <v>4917</v>
      </c>
      <c r="E71" s="31" t="str">
        <f t="shared" si="5"/>
        <v>Voluntariado</v>
      </c>
      <c r="F71" s="20">
        <f t="shared" si="6"/>
        <v>44839</v>
      </c>
      <c r="G71" s="12"/>
      <c r="H71" s="12" t="s">
        <v>8</v>
      </c>
      <c r="I71" s="37" t="s">
        <v>9</v>
      </c>
      <c r="J71" s="2"/>
    </row>
    <row r="72" spans="1:10" s="29" customFormat="1" ht="15" hidden="1" x14ac:dyDescent="0.2">
      <c r="A72" s="31">
        <v>44840</v>
      </c>
      <c r="B72" s="28" t="s">
        <v>19</v>
      </c>
      <c r="C72" s="3" t="s">
        <v>4214</v>
      </c>
      <c r="D72" s="28" t="s">
        <v>4076</v>
      </c>
      <c r="E72" s="28" t="s">
        <v>4077</v>
      </c>
      <c r="F72" s="20">
        <f t="shared" si="6"/>
        <v>44840</v>
      </c>
      <c r="G72" s="12"/>
      <c r="H72" s="12" t="s">
        <v>8</v>
      </c>
      <c r="I72" s="37" t="s">
        <v>9</v>
      </c>
      <c r="J72" s="3"/>
    </row>
    <row r="73" spans="1:10" s="29" customFormat="1" ht="15" hidden="1" x14ac:dyDescent="0.2">
      <c r="A73" s="31">
        <v>44840</v>
      </c>
      <c r="B73" s="28" t="s">
        <v>19</v>
      </c>
      <c r="C73" s="3" t="s">
        <v>4215</v>
      </c>
      <c r="D73" s="28" t="s">
        <v>4078</v>
      </c>
      <c r="E73" s="31"/>
      <c r="F73" s="20">
        <f t="shared" si="6"/>
        <v>44840</v>
      </c>
      <c r="G73" s="38"/>
      <c r="H73" s="12" t="s">
        <v>8</v>
      </c>
      <c r="I73" s="37" t="s">
        <v>9</v>
      </c>
      <c r="J73" s="2"/>
    </row>
    <row r="74" spans="1:10" s="29" customFormat="1" ht="15" hidden="1" x14ac:dyDescent="0.2">
      <c r="A74" s="31">
        <v>44840</v>
      </c>
      <c r="B74" s="28" t="s">
        <v>19</v>
      </c>
      <c r="C74" s="3" t="s">
        <v>4206</v>
      </c>
      <c r="D74" s="28" t="s">
        <v>4079</v>
      </c>
      <c r="E74" s="31" t="s">
        <v>4080</v>
      </c>
      <c r="F74" s="20">
        <f t="shared" si="6"/>
        <v>44840</v>
      </c>
      <c r="G74" s="12"/>
      <c r="H74" s="12" t="s">
        <v>8</v>
      </c>
      <c r="I74" s="37" t="s">
        <v>9</v>
      </c>
      <c r="J74" s="2"/>
    </row>
    <row r="75" spans="1:10" s="29" customFormat="1" ht="15" hidden="1" x14ac:dyDescent="0.2">
      <c r="A75" s="31">
        <v>44840</v>
      </c>
      <c r="B75" s="28" t="s">
        <v>19</v>
      </c>
      <c r="C75" s="3" t="s">
        <v>153</v>
      </c>
      <c r="D75" s="28" t="s">
        <v>4070</v>
      </c>
      <c r="E75" s="31" t="s">
        <v>4081</v>
      </c>
      <c r="F75" s="20">
        <f t="shared" si="6"/>
        <v>44840</v>
      </c>
      <c r="G75" s="38"/>
      <c r="H75" s="12" t="s">
        <v>8</v>
      </c>
      <c r="I75" s="37" t="s">
        <v>9</v>
      </c>
      <c r="J75" s="2"/>
    </row>
    <row r="76" spans="1:10" s="29" customFormat="1" ht="15" hidden="1" x14ac:dyDescent="0.2">
      <c r="A76" s="31">
        <v>44840</v>
      </c>
      <c r="B76" s="28" t="s">
        <v>19</v>
      </c>
      <c r="C76" s="3" t="s">
        <v>1498</v>
      </c>
      <c r="D76" s="28" t="s">
        <v>4082</v>
      </c>
      <c r="E76" s="34" t="s">
        <v>3</v>
      </c>
      <c r="F76" s="20">
        <f t="shared" si="6"/>
        <v>44840</v>
      </c>
      <c r="G76" s="38"/>
      <c r="H76" s="12" t="s">
        <v>8</v>
      </c>
      <c r="I76" s="37" t="s">
        <v>9</v>
      </c>
      <c r="J76" s="2"/>
    </row>
    <row r="77" spans="1:10" s="29" customFormat="1" ht="15" hidden="1" x14ac:dyDescent="0.2">
      <c r="A77" s="31">
        <v>44840</v>
      </c>
      <c r="B77" s="28" t="s">
        <v>19</v>
      </c>
      <c r="C77" s="3" t="s">
        <v>4216</v>
      </c>
      <c r="D77" s="28" t="s">
        <v>4083</v>
      </c>
      <c r="E77" s="28" t="s">
        <v>4084</v>
      </c>
      <c r="F77" s="20">
        <f t="shared" si="6"/>
        <v>44840</v>
      </c>
      <c r="G77" s="12"/>
      <c r="H77" s="12" t="s">
        <v>8</v>
      </c>
      <c r="I77" s="37" t="s">
        <v>9</v>
      </c>
      <c r="J77" s="3"/>
    </row>
    <row r="78" spans="1:10" s="29" customFormat="1" ht="15" hidden="1" x14ac:dyDescent="0.2">
      <c r="A78" s="31">
        <v>44840</v>
      </c>
      <c r="B78" s="28" t="s">
        <v>19</v>
      </c>
      <c r="C78" s="3" t="s">
        <v>4216</v>
      </c>
      <c r="D78" s="28" t="s">
        <v>4087</v>
      </c>
      <c r="E78" s="31" t="s">
        <v>4088</v>
      </c>
      <c r="F78" s="20">
        <f t="shared" si="6"/>
        <v>44840</v>
      </c>
      <c r="G78" s="12"/>
      <c r="H78" s="12" t="s">
        <v>8</v>
      </c>
      <c r="I78" s="37" t="s">
        <v>9</v>
      </c>
      <c r="J78" s="2"/>
    </row>
    <row r="79" spans="1:10" s="29" customFormat="1" ht="15" hidden="1" x14ac:dyDescent="0.2">
      <c r="A79" s="31">
        <v>44840</v>
      </c>
      <c r="B79" s="28" t="s">
        <v>19</v>
      </c>
      <c r="C79" s="3" t="s">
        <v>4216</v>
      </c>
      <c r="D79" s="28" t="s">
        <v>4089</v>
      </c>
      <c r="E79" s="31" t="s">
        <v>4090</v>
      </c>
      <c r="F79" s="20">
        <f t="shared" si="6"/>
        <v>44840</v>
      </c>
      <c r="G79" s="12"/>
      <c r="H79" s="12" t="s">
        <v>8</v>
      </c>
      <c r="I79" s="37" t="s">
        <v>9</v>
      </c>
      <c r="J79" s="2"/>
    </row>
    <row r="80" spans="1:10" s="29" customFormat="1" ht="15" hidden="1" x14ac:dyDescent="0.2">
      <c r="A80" s="31">
        <v>44840</v>
      </c>
      <c r="B80" s="28" t="s">
        <v>756</v>
      </c>
      <c r="C80" s="28" t="s">
        <v>4564</v>
      </c>
      <c r="D80" s="31" t="s">
        <v>4565</v>
      </c>
      <c r="E80" s="31" t="str">
        <f t="shared" ref="E80:E97" si="7">C80</f>
        <v xml:space="preserve">Fotografia </v>
      </c>
      <c r="F80" s="20">
        <f t="shared" si="6"/>
        <v>44840</v>
      </c>
      <c r="G80" s="38"/>
      <c r="H80" s="12" t="s">
        <v>8</v>
      </c>
      <c r="I80" s="37" t="s">
        <v>9</v>
      </c>
      <c r="J80" s="2"/>
    </row>
    <row r="81" spans="1:10" s="29" customFormat="1" ht="15" hidden="1" x14ac:dyDescent="0.2">
      <c r="A81" s="31">
        <v>44840</v>
      </c>
      <c r="B81" s="31" t="s">
        <v>756</v>
      </c>
      <c r="C81" s="28" t="s">
        <v>7</v>
      </c>
      <c r="D81" s="31" t="s">
        <v>4566</v>
      </c>
      <c r="E81" s="31" t="str">
        <f t="shared" si="7"/>
        <v>Reclutamiento</v>
      </c>
      <c r="F81" s="20">
        <f t="shared" si="6"/>
        <v>44840</v>
      </c>
      <c r="G81" s="38"/>
      <c r="H81" s="12" t="s">
        <v>8</v>
      </c>
      <c r="I81" s="37" t="s">
        <v>9</v>
      </c>
      <c r="J81" s="2"/>
    </row>
    <row r="82" spans="1:10" s="29" customFormat="1" ht="15" hidden="1" x14ac:dyDescent="0.2">
      <c r="A82" s="31">
        <v>44840</v>
      </c>
      <c r="B82" s="31" t="s">
        <v>867</v>
      </c>
      <c r="C82" s="28" t="s">
        <v>4727</v>
      </c>
      <c r="D82" s="31" t="s">
        <v>4729</v>
      </c>
      <c r="E82" s="31" t="str">
        <f t="shared" si="7"/>
        <v>Nos menciono en la historia</v>
      </c>
      <c r="F82" s="20">
        <f t="shared" si="6"/>
        <v>44840</v>
      </c>
      <c r="G82" s="12"/>
      <c r="H82" s="12" t="s">
        <v>8</v>
      </c>
      <c r="I82" s="37" t="s">
        <v>9</v>
      </c>
      <c r="J82" s="2"/>
    </row>
    <row r="83" spans="1:10" s="29" customFormat="1" ht="15" x14ac:dyDescent="0.2">
      <c r="A83" s="20">
        <v>44840</v>
      </c>
      <c r="B83" s="31" t="s">
        <v>953</v>
      </c>
      <c r="C83" s="31" t="s">
        <v>873</v>
      </c>
      <c r="D83" s="31" t="s">
        <v>4918</v>
      </c>
      <c r="E83" s="31" t="str">
        <f t="shared" si="7"/>
        <v>Saludo</v>
      </c>
      <c r="F83" s="20">
        <f t="shared" si="6"/>
        <v>44840</v>
      </c>
      <c r="G83" s="12"/>
      <c r="H83" s="12" t="s">
        <v>8</v>
      </c>
      <c r="I83" s="37" t="s">
        <v>9</v>
      </c>
      <c r="J83" s="2"/>
    </row>
    <row r="84" spans="1:10" s="29" customFormat="1" ht="15" x14ac:dyDescent="0.2">
      <c r="A84" s="20">
        <v>44840</v>
      </c>
      <c r="B84" s="31" t="s">
        <v>953</v>
      </c>
      <c r="C84" s="31" t="s">
        <v>22</v>
      </c>
      <c r="D84" s="31" t="s">
        <v>4919</v>
      </c>
      <c r="E84" s="31" t="str">
        <f t="shared" si="7"/>
        <v>Cursos ANB</v>
      </c>
      <c r="F84" s="20">
        <f t="shared" si="6"/>
        <v>44840</v>
      </c>
      <c r="G84" s="12"/>
      <c r="H84" s="12" t="s">
        <v>8</v>
      </c>
      <c r="I84" s="37" t="s">
        <v>9</v>
      </c>
      <c r="J84" s="2"/>
    </row>
    <row r="85" spans="1:10" s="29" customFormat="1" ht="15" x14ac:dyDescent="0.2">
      <c r="A85" s="20">
        <v>44840</v>
      </c>
      <c r="B85" s="31" t="s">
        <v>953</v>
      </c>
      <c r="C85" s="31" t="s">
        <v>22</v>
      </c>
      <c r="D85" s="31" t="s">
        <v>4920</v>
      </c>
      <c r="E85" s="31" t="str">
        <f t="shared" si="7"/>
        <v>Cursos ANB</v>
      </c>
      <c r="F85" s="20">
        <f t="shared" si="6"/>
        <v>44840</v>
      </c>
      <c r="G85" s="12"/>
      <c r="H85" s="12" t="s">
        <v>8</v>
      </c>
      <c r="I85" s="37" t="s">
        <v>9</v>
      </c>
      <c r="J85" s="2"/>
    </row>
    <row r="86" spans="1:10" s="29" customFormat="1" ht="15" x14ac:dyDescent="0.2">
      <c r="A86" s="20">
        <v>44840</v>
      </c>
      <c r="B86" s="31" t="s">
        <v>953</v>
      </c>
      <c r="C86" s="31" t="s">
        <v>22</v>
      </c>
      <c r="D86" s="31" t="s">
        <v>4921</v>
      </c>
      <c r="E86" s="31" t="str">
        <f t="shared" si="7"/>
        <v>Cursos ANB</v>
      </c>
      <c r="F86" s="20">
        <f t="shared" si="6"/>
        <v>44840</v>
      </c>
      <c r="G86" s="12"/>
      <c r="H86" s="12" t="s">
        <v>8</v>
      </c>
      <c r="I86" s="37" t="s">
        <v>9</v>
      </c>
      <c r="J86" s="2"/>
    </row>
    <row r="87" spans="1:10" s="29" customFormat="1" ht="15" x14ac:dyDescent="0.2">
      <c r="A87" s="20">
        <v>44840</v>
      </c>
      <c r="B87" s="31" t="s">
        <v>953</v>
      </c>
      <c r="C87" s="31" t="s">
        <v>22</v>
      </c>
      <c r="D87" s="31" t="s">
        <v>4922</v>
      </c>
      <c r="E87" s="31" t="str">
        <f t="shared" si="7"/>
        <v>Cursos ANB</v>
      </c>
      <c r="F87" s="20">
        <f t="shared" si="6"/>
        <v>44840</v>
      </c>
      <c r="G87" s="12"/>
      <c r="H87" s="12" t="s">
        <v>8</v>
      </c>
      <c r="I87" s="37" t="s">
        <v>9</v>
      </c>
      <c r="J87" s="2"/>
    </row>
    <row r="88" spans="1:10" s="29" customFormat="1" ht="15" x14ac:dyDescent="0.2">
      <c r="A88" s="20">
        <v>44840</v>
      </c>
      <c r="B88" s="31" t="s">
        <v>953</v>
      </c>
      <c r="C88" s="31" t="s">
        <v>7</v>
      </c>
      <c r="D88" s="31" t="s">
        <v>4923</v>
      </c>
      <c r="E88" s="31" t="str">
        <f t="shared" si="7"/>
        <v>Reclutamiento</v>
      </c>
      <c r="F88" s="20">
        <f t="shared" si="6"/>
        <v>44840</v>
      </c>
      <c r="G88" s="12"/>
      <c r="H88" s="12" t="s">
        <v>8</v>
      </c>
      <c r="I88" s="37" t="s">
        <v>9</v>
      </c>
      <c r="J88" s="2"/>
    </row>
    <row r="89" spans="1:10" s="29" customFormat="1" ht="15" x14ac:dyDescent="0.2">
      <c r="A89" s="20">
        <v>44840</v>
      </c>
      <c r="B89" s="31" t="s">
        <v>953</v>
      </c>
      <c r="C89" s="31" t="s">
        <v>22</v>
      </c>
      <c r="D89" s="31" t="s">
        <v>4924</v>
      </c>
      <c r="E89" s="31" t="str">
        <f t="shared" si="7"/>
        <v>Cursos ANB</v>
      </c>
      <c r="F89" s="20">
        <f t="shared" si="6"/>
        <v>44840</v>
      </c>
      <c r="G89" s="12"/>
      <c r="H89" s="12" t="s">
        <v>8</v>
      </c>
      <c r="I89" s="37" t="s">
        <v>9</v>
      </c>
      <c r="J89" s="2"/>
    </row>
    <row r="90" spans="1:10" s="29" customFormat="1" ht="15" x14ac:dyDescent="0.2">
      <c r="A90" s="20">
        <v>44840</v>
      </c>
      <c r="B90" s="31" t="s">
        <v>953</v>
      </c>
      <c r="C90" s="31" t="s">
        <v>22</v>
      </c>
      <c r="D90" s="31" t="s">
        <v>4925</v>
      </c>
      <c r="E90" s="31" t="str">
        <f t="shared" si="7"/>
        <v>Cursos ANB</v>
      </c>
      <c r="F90" s="20">
        <f t="shared" si="6"/>
        <v>44840</v>
      </c>
      <c r="G90" s="12"/>
      <c r="H90" s="12" t="s">
        <v>8</v>
      </c>
      <c r="I90" s="37" t="s">
        <v>9</v>
      </c>
      <c r="J90" s="2"/>
    </row>
    <row r="91" spans="1:10" s="29" customFormat="1" ht="15" x14ac:dyDescent="0.2">
      <c r="A91" s="20">
        <v>44840</v>
      </c>
      <c r="B91" s="31" t="s">
        <v>953</v>
      </c>
      <c r="C91" s="31" t="s">
        <v>22</v>
      </c>
      <c r="D91" s="31" t="s">
        <v>4926</v>
      </c>
      <c r="E91" s="31" t="str">
        <f t="shared" si="7"/>
        <v>Cursos ANB</v>
      </c>
      <c r="F91" s="20">
        <f t="shared" si="6"/>
        <v>44840</v>
      </c>
      <c r="G91" s="12"/>
      <c r="H91" s="12" t="s">
        <v>8</v>
      </c>
      <c r="I91" s="37" t="s">
        <v>9</v>
      </c>
      <c r="J91" s="2"/>
    </row>
    <row r="92" spans="1:10" s="29" customFormat="1" ht="15" x14ac:dyDescent="0.2">
      <c r="A92" s="20">
        <v>44840</v>
      </c>
      <c r="B92" s="31" t="s">
        <v>953</v>
      </c>
      <c r="C92" s="31" t="s">
        <v>22</v>
      </c>
      <c r="D92" s="31" t="s">
        <v>4927</v>
      </c>
      <c r="E92" s="31" t="str">
        <f t="shared" si="7"/>
        <v>Cursos ANB</v>
      </c>
      <c r="F92" s="20">
        <f t="shared" si="6"/>
        <v>44840</v>
      </c>
      <c r="G92" s="12"/>
      <c r="H92" s="12" t="s">
        <v>8</v>
      </c>
      <c r="I92" s="37" t="s">
        <v>9</v>
      </c>
      <c r="J92" s="2"/>
    </row>
    <row r="93" spans="1:10" s="29" customFormat="1" ht="15" x14ac:dyDescent="0.2">
      <c r="A93" s="20">
        <v>44840</v>
      </c>
      <c r="B93" s="31" t="s">
        <v>953</v>
      </c>
      <c r="C93" s="31" t="s">
        <v>1381</v>
      </c>
      <c r="D93" s="31" t="s">
        <v>4928</v>
      </c>
      <c r="E93" s="31" t="str">
        <f t="shared" si="7"/>
        <v>Ayuda</v>
      </c>
      <c r="F93" s="20">
        <f t="shared" si="6"/>
        <v>44840</v>
      </c>
      <c r="G93" s="12"/>
      <c r="H93" s="12" t="s">
        <v>8</v>
      </c>
      <c r="I93" s="37" t="s">
        <v>9</v>
      </c>
      <c r="J93" s="2"/>
    </row>
    <row r="94" spans="1:10" s="29" customFormat="1" ht="15" x14ac:dyDescent="0.2">
      <c r="A94" s="20">
        <v>44840</v>
      </c>
      <c r="B94" s="31" t="s">
        <v>953</v>
      </c>
      <c r="C94" s="31" t="s">
        <v>22</v>
      </c>
      <c r="D94" s="31" t="s">
        <v>4929</v>
      </c>
      <c r="E94" s="31" t="str">
        <f t="shared" si="7"/>
        <v>Cursos ANB</v>
      </c>
      <c r="F94" s="20">
        <f t="shared" si="6"/>
        <v>44840</v>
      </c>
      <c r="G94" s="12"/>
      <c r="H94" s="12" t="s">
        <v>8</v>
      </c>
      <c r="I94" s="37" t="s">
        <v>9</v>
      </c>
      <c r="J94" s="2"/>
    </row>
    <row r="95" spans="1:10" s="29" customFormat="1" ht="15" x14ac:dyDescent="0.2">
      <c r="A95" s="20">
        <v>44840</v>
      </c>
      <c r="B95" s="31" t="s">
        <v>953</v>
      </c>
      <c r="C95" s="31" t="s">
        <v>22</v>
      </c>
      <c r="D95" s="31" t="s">
        <v>4930</v>
      </c>
      <c r="E95" s="31" t="str">
        <f t="shared" si="7"/>
        <v>Cursos ANB</v>
      </c>
      <c r="F95" s="20">
        <f t="shared" si="6"/>
        <v>44840</v>
      </c>
      <c r="G95" s="12"/>
      <c r="H95" s="12" t="s">
        <v>8</v>
      </c>
      <c r="I95" s="37" t="s">
        <v>9</v>
      </c>
      <c r="J95" s="2"/>
    </row>
    <row r="96" spans="1:10" s="29" customFormat="1" ht="15" x14ac:dyDescent="0.2">
      <c r="A96" s="20">
        <v>44840</v>
      </c>
      <c r="B96" s="31" t="s">
        <v>953</v>
      </c>
      <c r="C96" s="31" t="s">
        <v>22</v>
      </c>
      <c r="D96" s="31" t="s">
        <v>4931</v>
      </c>
      <c r="E96" s="31" t="str">
        <f t="shared" si="7"/>
        <v>Cursos ANB</v>
      </c>
      <c r="F96" s="20">
        <f t="shared" si="6"/>
        <v>44840</v>
      </c>
      <c r="G96" s="12"/>
      <c r="H96" s="12" t="s">
        <v>8</v>
      </c>
      <c r="I96" s="37" t="s">
        <v>9</v>
      </c>
      <c r="J96" s="2"/>
    </row>
    <row r="97" spans="1:10" s="29" customFormat="1" ht="15" x14ac:dyDescent="0.2">
      <c r="A97" s="20">
        <v>44840</v>
      </c>
      <c r="B97" s="31" t="s">
        <v>953</v>
      </c>
      <c r="C97" s="31" t="s">
        <v>4947</v>
      </c>
      <c r="D97" s="31" t="s">
        <v>4948</v>
      </c>
      <c r="E97" s="31" t="str">
        <f t="shared" si="7"/>
        <v>Incumplimientos estadios</v>
      </c>
      <c r="F97" s="20">
        <f t="shared" si="6"/>
        <v>44840</v>
      </c>
      <c r="G97" s="12"/>
      <c r="H97" s="12" t="s">
        <v>8</v>
      </c>
      <c r="I97" s="37" t="s">
        <v>9</v>
      </c>
      <c r="J97" s="2"/>
    </row>
    <row r="98" spans="1:10" s="29" customFormat="1" ht="15" hidden="1" x14ac:dyDescent="0.2">
      <c r="A98" s="31">
        <v>44841</v>
      </c>
      <c r="B98" s="28" t="s">
        <v>19</v>
      </c>
      <c r="C98" s="3" t="s">
        <v>4216</v>
      </c>
      <c r="D98" s="28" t="s">
        <v>1769</v>
      </c>
      <c r="E98" s="31" t="s">
        <v>4091</v>
      </c>
      <c r="F98" s="20">
        <f t="shared" ref="F98:F129" si="8">A98</f>
        <v>44841</v>
      </c>
      <c r="G98" s="12"/>
      <c r="H98" s="12" t="s">
        <v>8</v>
      </c>
      <c r="I98" s="37" t="s">
        <v>9</v>
      </c>
      <c r="J98" s="2"/>
    </row>
    <row r="99" spans="1:10" s="29" customFormat="1" ht="15" hidden="1" x14ac:dyDescent="0.2">
      <c r="A99" s="31">
        <v>44841</v>
      </c>
      <c r="B99" s="28" t="s">
        <v>19</v>
      </c>
      <c r="C99" s="3" t="s">
        <v>4217</v>
      </c>
      <c r="D99" s="28" t="s">
        <v>4092</v>
      </c>
      <c r="E99" s="31" t="s">
        <v>4093</v>
      </c>
      <c r="F99" s="20">
        <f t="shared" si="8"/>
        <v>44841</v>
      </c>
      <c r="G99" s="12"/>
      <c r="H99" s="12" t="s">
        <v>8</v>
      </c>
      <c r="I99" s="37" t="s">
        <v>9</v>
      </c>
      <c r="J99" s="2"/>
    </row>
    <row r="100" spans="1:10" s="29" customFormat="1" ht="15" hidden="1" x14ac:dyDescent="0.2">
      <c r="A100" s="31">
        <v>44841</v>
      </c>
      <c r="B100" s="28" t="s">
        <v>19</v>
      </c>
      <c r="C100" s="3" t="s">
        <v>4216</v>
      </c>
      <c r="D100" s="28" t="s">
        <v>4094</v>
      </c>
      <c r="E100" s="31" t="s">
        <v>4095</v>
      </c>
      <c r="F100" s="20">
        <f t="shared" si="8"/>
        <v>44841</v>
      </c>
      <c r="G100" s="12"/>
      <c r="H100" s="12" t="s">
        <v>8</v>
      </c>
      <c r="I100" s="37" t="s">
        <v>9</v>
      </c>
      <c r="J100" s="2"/>
    </row>
    <row r="101" spans="1:10" s="29" customFormat="1" ht="15" hidden="1" x14ac:dyDescent="0.2">
      <c r="A101" s="31">
        <v>44841</v>
      </c>
      <c r="B101" s="28" t="s">
        <v>19</v>
      </c>
      <c r="C101" s="3" t="s">
        <v>705</v>
      </c>
      <c r="D101" s="28" t="s">
        <v>4218</v>
      </c>
      <c r="E101" s="31" t="s">
        <v>42</v>
      </c>
      <c r="F101" s="20">
        <f t="shared" si="8"/>
        <v>44841</v>
      </c>
      <c r="G101" s="12"/>
      <c r="H101" s="12" t="s">
        <v>8</v>
      </c>
      <c r="I101" s="37" t="s">
        <v>9</v>
      </c>
      <c r="J101" s="2"/>
    </row>
    <row r="102" spans="1:10" s="29" customFormat="1" ht="15" hidden="1" x14ac:dyDescent="0.2">
      <c r="A102" s="31">
        <v>44841</v>
      </c>
      <c r="B102" s="28" t="s">
        <v>19</v>
      </c>
      <c r="C102" s="3" t="s">
        <v>705</v>
      </c>
      <c r="D102" s="28" t="s">
        <v>4096</v>
      </c>
      <c r="E102" s="31" t="s">
        <v>4097</v>
      </c>
      <c r="F102" s="20">
        <f t="shared" si="8"/>
        <v>44841</v>
      </c>
      <c r="G102" s="12"/>
      <c r="H102" s="12" t="s">
        <v>8</v>
      </c>
      <c r="I102" s="37" t="s">
        <v>9</v>
      </c>
      <c r="J102" s="2"/>
    </row>
    <row r="103" spans="1:10" s="29" customFormat="1" ht="15" hidden="1" x14ac:dyDescent="0.2">
      <c r="A103" s="31">
        <v>44841</v>
      </c>
      <c r="B103" s="28" t="s">
        <v>19</v>
      </c>
      <c r="C103" s="3" t="s">
        <v>4216</v>
      </c>
      <c r="D103" s="28" t="s">
        <v>4098</v>
      </c>
      <c r="E103" s="31" t="s">
        <v>4099</v>
      </c>
      <c r="F103" s="20">
        <f t="shared" si="8"/>
        <v>44841</v>
      </c>
      <c r="G103" s="12"/>
      <c r="H103" s="12" t="s">
        <v>8</v>
      </c>
      <c r="I103" s="37" t="s">
        <v>9</v>
      </c>
      <c r="J103" s="2"/>
    </row>
    <row r="104" spans="1:10" s="29" customFormat="1" ht="15" hidden="1" x14ac:dyDescent="0.2">
      <c r="A104" s="31">
        <v>44841</v>
      </c>
      <c r="B104" s="31" t="s">
        <v>867</v>
      </c>
      <c r="C104" s="31" t="s">
        <v>4727</v>
      </c>
      <c r="D104" s="31" t="s">
        <v>4730</v>
      </c>
      <c r="E104" s="31" t="str">
        <f t="shared" ref="E104:E113" si="9">C104</f>
        <v>Nos menciono en la historia</v>
      </c>
      <c r="F104" s="20">
        <f t="shared" si="8"/>
        <v>44841</v>
      </c>
      <c r="G104" s="12"/>
      <c r="H104" s="12" t="s">
        <v>8</v>
      </c>
      <c r="I104" s="37" t="s">
        <v>9</v>
      </c>
      <c r="J104" s="2"/>
    </row>
    <row r="105" spans="1:10" s="29" customFormat="1" ht="15" x14ac:dyDescent="0.2">
      <c r="A105" s="20">
        <v>44841</v>
      </c>
      <c r="B105" s="31" t="s">
        <v>953</v>
      </c>
      <c r="C105" s="31" t="s">
        <v>22</v>
      </c>
      <c r="D105" s="31" t="s">
        <v>4932</v>
      </c>
      <c r="E105" s="31" t="str">
        <f t="shared" si="9"/>
        <v>Cursos ANB</v>
      </c>
      <c r="F105" s="20">
        <f t="shared" si="8"/>
        <v>44841</v>
      </c>
      <c r="G105" s="12"/>
      <c r="H105" s="12" t="s">
        <v>8</v>
      </c>
      <c r="I105" s="37" t="s">
        <v>9</v>
      </c>
      <c r="J105" s="2"/>
    </row>
    <row r="106" spans="1:10" s="29" customFormat="1" ht="15" x14ac:dyDescent="0.2">
      <c r="A106" s="20">
        <v>44841</v>
      </c>
      <c r="B106" s="31" t="s">
        <v>953</v>
      </c>
      <c r="C106" s="31" t="s">
        <v>22</v>
      </c>
      <c r="D106" s="31" t="s">
        <v>4933</v>
      </c>
      <c r="E106" s="31" t="str">
        <f t="shared" si="9"/>
        <v>Cursos ANB</v>
      </c>
      <c r="F106" s="20">
        <f t="shared" si="8"/>
        <v>44841</v>
      </c>
      <c r="G106" s="12"/>
      <c r="H106" s="12" t="s">
        <v>8</v>
      </c>
      <c r="I106" s="37" t="s">
        <v>9</v>
      </c>
      <c r="J106" s="2"/>
    </row>
    <row r="107" spans="1:10" s="29" customFormat="1" ht="15" x14ac:dyDescent="0.2">
      <c r="A107" s="20">
        <v>44841</v>
      </c>
      <c r="B107" s="31" t="s">
        <v>953</v>
      </c>
      <c r="C107" s="31" t="s">
        <v>863</v>
      </c>
      <c r="D107" s="31" t="s">
        <v>4934</v>
      </c>
      <c r="E107" s="31" t="str">
        <f t="shared" si="9"/>
        <v>Bombero por un día</v>
      </c>
      <c r="F107" s="20">
        <f t="shared" si="8"/>
        <v>44841</v>
      </c>
      <c r="G107" s="12"/>
      <c r="H107" s="12" t="s">
        <v>8</v>
      </c>
      <c r="I107" s="37" t="s">
        <v>9</v>
      </c>
      <c r="J107" s="2"/>
    </row>
    <row r="108" spans="1:10" s="29" customFormat="1" ht="15" x14ac:dyDescent="0.2">
      <c r="A108" s="20">
        <v>44841</v>
      </c>
      <c r="B108" s="31" t="s">
        <v>953</v>
      </c>
      <c r="C108" s="31" t="s">
        <v>22</v>
      </c>
      <c r="D108" s="31" t="s">
        <v>4935</v>
      </c>
      <c r="E108" s="31" t="str">
        <f t="shared" si="9"/>
        <v>Cursos ANB</v>
      </c>
      <c r="F108" s="20">
        <f t="shared" si="8"/>
        <v>44841</v>
      </c>
      <c r="G108" s="12"/>
      <c r="H108" s="12" t="s">
        <v>8</v>
      </c>
      <c r="I108" s="37" t="s">
        <v>9</v>
      </c>
      <c r="J108" s="2"/>
    </row>
    <row r="109" spans="1:10" s="29" customFormat="1" ht="15" x14ac:dyDescent="0.2">
      <c r="A109" s="20">
        <v>44841</v>
      </c>
      <c r="B109" s="31" t="s">
        <v>953</v>
      </c>
      <c r="C109" s="31" t="s">
        <v>81</v>
      </c>
      <c r="D109" s="31" t="s">
        <v>4936</v>
      </c>
      <c r="E109" s="31" t="str">
        <f t="shared" si="9"/>
        <v>Voluntariado</v>
      </c>
      <c r="F109" s="20">
        <f t="shared" si="8"/>
        <v>44841</v>
      </c>
      <c r="G109" s="12"/>
      <c r="H109" s="12" t="s">
        <v>8</v>
      </c>
      <c r="I109" s="37" t="s">
        <v>9</v>
      </c>
      <c r="J109" s="2"/>
    </row>
    <row r="110" spans="1:10" s="29" customFormat="1" ht="15" x14ac:dyDescent="0.2">
      <c r="A110" s="20">
        <v>44841</v>
      </c>
      <c r="B110" s="31" t="s">
        <v>953</v>
      </c>
      <c r="C110" s="31" t="s">
        <v>873</v>
      </c>
      <c r="D110" s="31" t="s">
        <v>4566</v>
      </c>
      <c r="E110" s="31" t="str">
        <f t="shared" si="9"/>
        <v>Saludo</v>
      </c>
      <c r="F110" s="20">
        <f t="shared" si="8"/>
        <v>44841</v>
      </c>
      <c r="G110" s="12"/>
      <c r="H110" s="12" t="s">
        <v>8</v>
      </c>
      <c r="I110" s="37" t="s">
        <v>9</v>
      </c>
      <c r="J110" s="2"/>
    </row>
    <row r="111" spans="1:10" s="29" customFormat="1" ht="15" x14ac:dyDescent="0.2">
      <c r="A111" s="20">
        <v>44841</v>
      </c>
      <c r="B111" s="31" t="s">
        <v>953</v>
      </c>
      <c r="C111" s="31" t="s">
        <v>22</v>
      </c>
      <c r="D111" s="31" t="s">
        <v>4937</v>
      </c>
      <c r="E111" s="31" t="str">
        <f t="shared" si="9"/>
        <v>Cursos ANB</v>
      </c>
      <c r="F111" s="20">
        <f t="shared" si="8"/>
        <v>44841</v>
      </c>
      <c r="G111" s="12"/>
      <c r="H111" s="12" t="s">
        <v>8</v>
      </c>
      <c r="I111" s="37" t="s">
        <v>9</v>
      </c>
      <c r="J111" s="2"/>
    </row>
    <row r="112" spans="1:10" s="29" customFormat="1" ht="15" x14ac:dyDescent="0.2">
      <c r="A112" s="20">
        <v>44841</v>
      </c>
      <c r="B112" s="31" t="s">
        <v>953</v>
      </c>
      <c r="C112" s="31" t="s">
        <v>22</v>
      </c>
      <c r="D112" s="31" t="s">
        <v>4938</v>
      </c>
      <c r="E112" s="31" t="str">
        <f t="shared" si="9"/>
        <v>Cursos ANB</v>
      </c>
      <c r="F112" s="20">
        <f t="shared" si="8"/>
        <v>44841</v>
      </c>
      <c r="G112" s="12"/>
      <c r="H112" s="12" t="s">
        <v>8</v>
      </c>
      <c r="I112" s="37" t="s">
        <v>9</v>
      </c>
      <c r="J112" s="2"/>
    </row>
    <row r="113" spans="1:10" s="29" customFormat="1" ht="15" x14ac:dyDescent="0.2">
      <c r="A113" s="20">
        <v>44841</v>
      </c>
      <c r="B113" s="31" t="s">
        <v>953</v>
      </c>
      <c r="C113" s="31" t="s">
        <v>4584</v>
      </c>
      <c r="D113" s="31" t="s">
        <v>4939</v>
      </c>
      <c r="E113" s="31" t="str">
        <f t="shared" si="9"/>
        <v>Reporte de quemas de basura</v>
      </c>
      <c r="F113" s="20">
        <f t="shared" si="8"/>
        <v>44841</v>
      </c>
      <c r="G113" s="12"/>
      <c r="H113" s="12" t="s">
        <v>8</v>
      </c>
      <c r="I113" s="37" t="s">
        <v>9</v>
      </c>
      <c r="J113" s="2"/>
    </row>
    <row r="114" spans="1:10" s="29" customFormat="1" ht="15" hidden="1" x14ac:dyDescent="0.2">
      <c r="A114" s="31">
        <v>44842</v>
      </c>
      <c r="B114" s="28" t="s">
        <v>19</v>
      </c>
      <c r="C114" s="3" t="s">
        <v>4206</v>
      </c>
      <c r="D114" s="28" t="s">
        <v>4100</v>
      </c>
      <c r="E114" s="31" t="s">
        <v>4101</v>
      </c>
      <c r="F114" s="20">
        <f t="shared" si="8"/>
        <v>44842</v>
      </c>
      <c r="G114" s="12"/>
      <c r="H114" s="12" t="s">
        <v>8</v>
      </c>
      <c r="I114" s="37" t="s">
        <v>9</v>
      </c>
      <c r="J114" s="2"/>
    </row>
    <row r="115" spans="1:10" s="29" customFormat="1" ht="15" hidden="1" x14ac:dyDescent="0.2">
      <c r="A115" s="31">
        <v>44842</v>
      </c>
      <c r="B115" s="28" t="s">
        <v>19</v>
      </c>
      <c r="C115" s="3" t="s">
        <v>81</v>
      </c>
      <c r="D115" s="28" t="s">
        <v>4213</v>
      </c>
      <c r="E115" s="31" t="s">
        <v>52</v>
      </c>
      <c r="F115" s="20">
        <f t="shared" si="8"/>
        <v>44842</v>
      </c>
      <c r="G115" s="12"/>
      <c r="H115" s="12" t="s">
        <v>8</v>
      </c>
      <c r="I115" s="37" t="s">
        <v>9</v>
      </c>
      <c r="J115" s="2"/>
    </row>
    <row r="116" spans="1:10" s="29" customFormat="1" ht="15" hidden="1" x14ac:dyDescent="0.2">
      <c r="A116" s="31">
        <v>44842</v>
      </c>
      <c r="B116" s="31" t="s">
        <v>756</v>
      </c>
      <c r="C116" s="28" t="s">
        <v>23</v>
      </c>
      <c r="D116" s="31" t="s">
        <v>3832</v>
      </c>
      <c r="E116" s="31" t="str">
        <f t="shared" ref="E116:E135" si="10">C116</f>
        <v>Reporte de emergencias</v>
      </c>
      <c r="F116" s="20">
        <f t="shared" si="8"/>
        <v>44842</v>
      </c>
      <c r="G116" s="12"/>
      <c r="H116" s="12" t="s">
        <v>8</v>
      </c>
      <c r="I116" s="37" t="s">
        <v>9</v>
      </c>
      <c r="J116" s="2"/>
    </row>
    <row r="117" spans="1:10" s="29" customFormat="1" ht="15" hidden="1" x14ac:dyDescent="0.2">
      <c r="A117" s="31">
        <v>44842</v>
      </c>
      <c r="B117" s="31" t="s">
        <v>756</v>
      </c>
      <c r="C117" s="28" t="s">
        <v>23</v>
      </c>
      <c r="D117" s="31" t="s">
        <v>4567</v>
      </c>
      <c r="E117" s="31" t="str">
        <f t="shared" si="10"/>
        <v>Reporte de emergencias</v>
      </c>
      <c r="F117" s="20">
        <f t="shared" si="8"/>
        <v>44842</v>
      </c>
      <c r="G117" s="12"/>
      <c r="H117" s="12" t="s">
        <v>8</v>
      </c>
      <c r="I117" s="37" t="s">
        <v>9</v>
      </c>
      <c r="J117" s="2"/>
    </row>
    <row r="118" spans="1:10" s="29" customFormat="1" ht="15" hidden="1" x14ac:dyDescent="0.2">
      <c r="A118" s="31">
        <v>44842</v>
      </c>
      <c r="B118" s="28" t="s">
        <v>867</v>
      </c>
      <c r="C118" s="28" t="s">
        <v>4500</v>
      </c>
      <c r="D118" s="31" t="s">
        <v>4731</v>
      </c>
      <c r="E118" s="31" t="str">
        <f t="shared" si="10"/>
        <v>Consultas EMEXPRO</v>
      </c>
      <c r="F118" s="20">
        <f t="shared" si="8"/>
        <v>44842</v>
      </c>
      <c r="G118" s="12"/>
      <c r="H118" s="12" t="s">
        <v>8</v>
      </c>
      <c r="I118" s="37" t="s">
        <v>9</v>
      </c>
      <c r="J118" s="2"/>
    </row>
    <row r="119" spans="1:10" s="29" customFormat="1" ht="15" hidden="1" x14ac:dyDescent="0.2">
      <c r="A119" s="31">
        <v>44842</v>
      </c>
      <c r="B119" s="28" t="s">
        <v>867</v>
      </c>
      <c r="C119" s="28" t="s">
        <v>4732</v>
      </c>
      <c r="D119" s="31" t="s">
        <v>4733</v>
      </c>
      <c r="E119" s="31" t="str">
        <f t="shared" si="10"/>
        <v>Detectores de Humo</v>
      </c>
      <c r="F119" s="20">
        <f t="shared" si="8"/>
        <v>44842</v>
      </c>
      <c r="G119" s="12"/>
      <c r="H119" s="12" t="s">
        <v>8</v>
      </c>
      <c r="I119" s="37" t="s">
        <v>9</v>
      </c>
      <c r="J119" s="2"/>
    </row>
    <row r="120" spans="1:10" s="29" customFormat="1" ht="15" hidden="1" x14ac:dyDescent="0.2">
      <c r="A120" s="31">
        <v>44842</v>
      </c>
      <c r="B120" s="28" t="s">
        <v>867</v>
      </c>
      <c r="C120" s="28" t="s">
        <v>4727</v>
      </c>
      <c r="D120" s="28" t="s">
        <v>4734</v>
      </c>
      <c r="E120" s="31" t="str">
        <f t="shared" si="10"/>
        <v>Nos menciono en la historia</v>
      </c>
      <c r="F120" s="20">
        <f t="shared" si="8"/>
        <v>44842</v>
      </c>
      <c r="G120" s="38"/>
      <c r="H120" s="12" t="s">
        <v>8</v>
      </c>
      <c r="I120" s="37" t="s">
        <v>9</v>
      </c>
      <c r="J120" s="2"/>
    </row>
    <row r="121" spans="1:10" s="29" customFormat="1" ht="15" x14ac:dyDescent="0.2">
      <c r="A121" s="20">
        <v>44842</v>
      </c>
      <c r="B121" s="31" t="s">
        <v>953</v>
      </c>
      <c r="C121" s="31" t="s">
        <v>81</v>
      </c>
      <c r="D121" s="31" t="s">
        <v>4940</v>
      </c>
      <c r="E121" s="31" t="str">
        <f t="shared" si="10"/>
        <v>Voluntariado</v>
      </c>
      <c r="F121" s="20">
        <f t="shared" si="8"/>
        <v>44842</v>
      </c>
      <c r="G121" s="12"/>
      <c r="H121" s="12" t="s">
        <v>8</v>
      </c>
      <c r="I121" s="37" t="s">
        <v>9</v>
      </c>
      <c r="J121" s="2"/>
    </row>
    <row r="122" spans="1:10" s="29" customFormat="1" ht="15" x14ac:dyDescent="0.2">
      <c r="A122" s="20">
        <v>44842</v>
      </c>
      <c r="B122" s="31" t="s">
        <v>953</v>
      </c>
      <c r="C122" s="31" t="s">
        <v>22</v>
      </c>
      <c r="D122" s="31" t="s">
        <v>4941</v>
      </c>
      <c r="E122" s="31" t="str">
        <f t="shared" si="10"/>
        <v>Cursos ANB</v>
      </c>
      <c r="F122" s="20">
        <f t="shared" si="8"/>
        <v>44842</v>
      </c>
      <c r="G122" s="12"/>
      <c r="H122" s="12" t="s">
        <v>8</v>
      </c>
      <c r="I122" s="37" t="s">
        <v>9</v>
      </c>
      <c r="J122" s="2"/>
    </row>
    <row r="123" spans="1:10" s="29" customFormat="1" ht="15" x14ac:dyDescent="0.2">
      <c r="A123" s="20">
        <v>44842</v>
      </c>
      <c r="B123" s="31" t="s">
        <v>953</v>
      </c>
      <c r="C123" s="31" t="s">
        <v>81</v>
      </c>
      <c r="D123" s="31" t="s">
        <v>4942</v>
      </c>
      <c r="E123" s="31" t="str">
        <f t="shared" si="10"/>
        <v>Voluntariado</v>
      </c>
      <c r="F123" s="20">
        <f t="shared" si="8"/>
        <v>44842</v>
      </c>
      <c r="G123" s="12"/>
      <c r="H123" s="12" t="s">
        <v>8</v>
      </c>
      <c r="I123" s="37" t="s">
        <v>9</v>
      </c>
      <c r="J123" s="2"/>
    </row>
    <row r="124" spans="1:10" s="29" customFormat="1" ht="15" x14ac:dyDescent="0.2">
      <c r="A124" s="20">
        <v>44842</v>
      </c>
      <c r="B124" s="31" t="s">
        <v>953</v>
      </c>
      <c r="C124" s="31" t="s">
        <v>7</v>
      </c>
      <c r="D124" s="31" t="s">
        <v>4943</v>
      </c>
      <c r="E124" s="31" t="str">
        <f t="shared" si="10"/>
        <v>Reclutamiento</v>
      </c>
      <c r="F124" s="20">
        <f t="shared" si="8"/>
        <v>44842</v>
      </c>
      <c r="G124" s="12"/>
      <c r="H124" s="12" t="s">
        <v>8</v>
      </c>
      <c r="I124" s="37" t="s">
        <v>9</v>
      </c>
      <c r="J124" s="2"/>
    </row>
    <row r="125" spans="1:10" s="29" customFormat="1" ht="15" x14ac:dyDescent="0.2">
      <c r="A125" s="20">
        <v>44842</v>
      </c>
      <c r="B125" s="31" t="s">
        <v>953</v>
      </c>
      <c r="C125" s="31" t="s">
        <v>23</v>
      </c>
      <c r="D125" s="31" t="s">
        <v>4944</v>
      </c>
      <c r="E125" s="31" t="str">
        <f t="shared" si="10"/>
        <v>Reporte de emergencias</v>
      </c>
      <c r="F125" s="20">
        <f t="shared" si="8"/>
        <v>44842</v>
      </c>
      <c r="G125" s="12"/>
      <c r="H125" s="12" t="s">
        <v>8</v>
      </c>
      <c r="I125" s="37" t="s">
        <v>9</v>
      </c>
      <c r="J125" s="2"/>
    </row>
    <row r="126" spans="1:10" s="29" customFormat="1" ht="15" x14ac:dyDescent="0.2">
      <c r="A126" s="20">
        <v>44842</v>
      </c>
      <c r="B126" s="31" t="s">
        <v>953</v>
      </c>
      <c r="C126" s="31" t="s">
        <v>4206</v>
      </c>
      <c r="D126" s="31" t="s">
        <v>4945</v>
      </c>
      <c r="E126" s="31" t="str">
        <f t="shared" si="10"/>
        <v>Devolución Carrera</v>
      </c>
      <c r="F126" s="20">
        <f t="shared" si="8"/>
        <v>44842</v>
      </c>
      <c r="G126" s="12"/>
      <c r="H126" s="12" t="s">
        <v>8</v>
      </c>
      <c r="I126" s="37" t="s">
        <v>9</v>
      </c>
      <c r="J126" s="2"/>
    </row>
    <row r="127" spans="1:10" s="29" customFormat="1" ht="15" x14ac:dyDescent="0.2">
      <c r="A127" s="20">
        <v>44842</v>
      </c>
      <c r="B127" s="31" t="s">
        <v>953</v>
      </c>
      <c r="C127" s="31" t="s">
        <v>7</v>
      </c>
      <c r="D127" s="31" t="s">
        <v>4946</v>
      </c>
      <c r="E127" s="31" t="str">
        <f t="shared" si="10"/>
        <v>Reclutamiento</v>
      </c>
      <c r="F127" s="20">
        <f t="shared" si="8"/>
        <v>44842</v>
      </c>
      <c r="G127" s="12"/>
      <c r="H127" s="12" t="s">
        <v>8</v>
      </c>
      <c r="I127" s="37" t="s">
        <v>9</v>
      </c>
      <c r="J127" s="2"/>
    </row>
    <row r="128" spans="1:10" s="29" customFormat="1" ht="15" x14ac:dyDescent="0.2">
      <c r="A128" s="20">
        <v>44842</v>
      </c>
      <c r="B128" s="31" t="s">
        <v>953</v>
      </c>
      <c r="C128" s="31" t="s">
        <v>22</v>
      </c>
      <c r="D128" s="31" t="s">
        <v>1233</v>
      </c>
      <c r="E128" s="31" t="str">
        <f t="shared" si="10"/>
        <v>Cursos ANB</v>
      </c>
      <c r="F128" s="20">
        <f t="shared" si="8"/>
        <v>44842</v>
      </c>
      <c r="G128" s="12"/>
      <c r="H128" s="12" t="s">
        <v>8</v>
      </c>
      <c r="I128" s="37" t="s">
        <v>9</v>
      </c>
      <c r="J128" s="2"/>
    </row>
    <row r="129" spans="1:10" s="29" customFormat="1" ht="15" hidden="1" x14ac:dyDescent="0.2">
      <c r="A129" s="31">
        <v>44843</v>
      </c>
      <c r="B129" s="31" t="s">
        <v>756</v>
      </c>
      <c r="C129" s="28" t="s">
        <v>23</v>
      </c>
      <c r="D129" s="31" t="s">
        <v>4568</v>
      </c>
      <c r="E129" s="31" t="str">
        <f t="shared" si="10"/>
        <v>Reporte de emergencias</v>
      </c>
      <c r="F129" s="20">
        <f t="shared" si="8"/>
        <v>44843</v>
      </c>
      <c r="G129" s="12"/>
      <c r="H129" s="12" t="s">
        <v>8</v>
      </c>
      <c r="I129" s="37" t="s">
        <v>9</v>
      </c>
      <c r="J129" s="2"/>
    </row>
    <row r="130" spans="1:10" s="29" customFormat="1" ht="15" hidden="1" x14ac:dyDescent="0.2">
      <c r="A130" s="31">
        <v>44843</v>
      </c>
      <c r="B130" s="31" t="s">
        <v>745</v>
      </c>
      <c r="C130" s="28" t="s">
        <v>4564</v>
      </c>
      <c r="D130" s="31" t="s">
        <v>4704</v>
      </c>
      <c r="E130" s="31" t="str">
        <f t="shared" si="10"/>
        <v xml:space="preserve">Fotografia </v>
      </c>
      <c r="F130" s="20">
        <f t="shared" ref="F130:F148" si="11">A130</f>
        <v>44843</v>
      </c>
      <c r="G130" s="12"/>
      <c r="H130" s="12" t="s">
        <v>8</v>
      </c>
      <c r="I130" s="37" t="s">
        <v>9</v>
      </c>
      <c r="J130" s="2"/>
    </row>
    <row r="131" spans="1:10" s="29" customFormat="1" ht="15" hidden="1" x14ac:dyDescent="0.2">
      <c r="A131" s="31">
        <v>44843</v>
      </c>
      <c r="B131" s="28" t="s">
        <v>867</v>
      </c>
      <c r="C131" s="28" t="s">
        <v>4727</v>
      </c>
      <c r="D131" s="28" t="s">
        <v>4735</v>
      </c>
      <c r="E131" s="31" t="str">
        <f t="shared" si="10"/>
        <v>Nos menciono en la historia</v>
      </c>
      <c r="F131" s="20">
        <f t="shared" si="11"/>
        <v>44843</v>
      </c>
      <c r="G131" s="38"/>
      <c r="H131" s="12" t="s">
        <v>8</v>
      </c>
      <c r="I131" s="37" t="s">
        <v>9</v>
      </c>
      <c r="J131" s="2"/>
    </row>
    <row r="132" spans="1:10" s="29" customFormat="1" ht="15" hidden="1" x14ac:dyDescent="0.2">
      <c r="A132" s="31">
        <v>44843</v>
      </c>
      <c r="B132" s="28" t="s">
        <v>867</v>
      </c>
      <c r="C132" s="28" t="s">
        <v>4254</v>
      </c>
      <c r="D132" s="31" t="s">
        <v>4736</v>
      </c>
      <c r="E132" s="31" t="str">
        <f t="shared" si="10"/>
        <v>Rescate Animal</v>
      </c>
      <c r="F132" s="20">
        <f t="shared" si="11"/>
        <v>44843</v>
      </c>
      <c r="G132" s="12"/>
      <c r="H132" s="12" t="s">
        <v>8</v>
      </c>
      <c r="I132" s="37" t="s">
        <v>9</v>
      </c>
      <c r="J132" s="2"/>
    </row>
    <row r="133" spans="1:10" s="29" customFormat="1" ht="15" hidden="1" x14ac:dyDescent="0.2">
      <c r="A133" s="31">
        <v>44843</v>
      </c>
      <c r="B133" s="28" t="s">
        <v>867</v>
      </c>
      <c r="C133" s="28" t="s">
        <v>4727</v>
      </c>
      <c r="D133" s="31" t="s">
        <v>4737</v>
      </c>
      <c r="E133" s="31" t="str">
        <f t="shared" si="10"/>
        <v>Nos menciono en la historia</v>
      </c>
      <c r="F133" s="20">
        <f t="shared" si="11"/>
        <v>44843</v>
      </c>
      <c r="G133" s="12"/>
      <c r="H133" s="12" t="s">
        <v>8</v>
      </c>
      <c r="I133" s="37" t="s">
        <v>9</v>
      </c>
      <c r="J133" s="2"/>
    </row>
    <row r="134" spans="1:10" s="29" customFormat="1" ht="15" hidden="1" x14ac:dyDescent="0.2">
      <c r="A134" s="31">
        <v>44843</v>
      </c>
      <c r="B134" s="28" t="s">
        <v>867</v>
      </c>
      <c r="C134" s="28" t="s">
        <v>4727</v>
      </c>
      <c r="D134" s="28" t="s">
        <v>4738</v>
      </c>
      <c r="E134" s="31" t="str">
        <f t="shared" si="10"/>
        <v>Nos menciono en la historia</v>
      </c>
      <c r="F134" s="20">
        <f t="shared" si="11"/>
        <v>44843</v>
      </c>
      <c r="G134" s="12"/>
      <c r="H134" s="12" t="s">
        <v>8</v>
      </c>
      <c r="I134" s="37" t="s">
        <v>9</v>
      </c>
      <c r="J134" s="3"/>
    </row>
    <row r="135" spans="1:10" s="29" customFormat="1" ht="15" hidden="1" x14ac:dyDescent="0.2">
      <c r="A135" s="31">
        <v>44843</v>
      </c>
      <c r="B135" s="28" t="s">
        <v>867</v>
      </c>
      <c r="C135" s="28" t="s">
        <v>4727</v>
      </c>
      <c r="D135" s="28" t="s">
        <v>4739</v>
      </c>
      <c r="E135" s="31" t="str">
        <f t="shared" si="10"/>
        <v>Nos menciono en la historia</v>
      </c>
      <c r="F135" s="20">
        <f t="shared" si="11"/>
        <v>44843</v>
      </c>
      <c r="G135" s="12"/>
      <c r="H135" s="12" t="s">
        <v>8</v>
      </c>
      <c r="I135" s="37" t="s">
        <v>9</v>
      </c>
      <c r="J135" s="3"/>
    </row>
    <row r="136" spans="1:10" s="29" customFormat="1" ht="15" hidden="1" x14ac:dyDescent="0.2">
      <c r="A136" s="31">
        <v>44844</v>
      </c>
      <c r="B136" s="28" t="s">
        <v>19</v>
      </c>
      <c r="C136" s="3" t="s">
        <v>4219</v>
      </c>
      <c r="D136" s="28" t="s">
        <v>4102</v>
      </c>
      <c r="E136" s="31" t="s">
        <v>4103</v>
      </c>
      <c r="F136" s="20">
        <f t="shared" si="11"/>
        <v>44844</v>
      </c>
      <c r="G136" s="12"/>
      <c r="H136" s="12" t="s">
        <v>8</v>
      </c>
      <c r="I136" s="37" t="s">
        <v>9</v>
      </c>
      <c r="J136" s="2"/>
    </row>
    <row r="137" spans="1:10" s="29" customFormat="1" ht="15" hidden="1" x14ac:dyDescent="0.2">
      <c r="A137" s="31">
        <v>44844</v>
      </c>
      <c r="B137" s="28" t="s">
        <v>19</v>
      </c>
      <c r="C137" s="3" t="s">
        <v>4216</v>
      </c>
      <c r="D137" s="28" t="s">
        <v>1769</v>
      </c>
      <c r="E137" s="31" t="s">
        <v>4091</v>
      </c>
      <c r="F137" s="20">
        <f t="shared" si="11"/>
        <v>44844</v>
      </c>
      <c r="G137" s="12"/>
      <c r="H137" s="12" t="s">
        <v>8</v>
      </c>
      <c r="I137" s="37" t="s">
        <v>9</v>
      </c>
      <c r="J137" s="2"/>
    </row>
    <row r="138" spans="1:10" s="29" customFormat="1" ht="15" hidden="1" x14ac:dyDescent="0.2">
      <c r="A138" s="31">
        <v>44844</v>
      </c>
      <c r="B138" s="31" t="s">
        <v>756</v>
      </c>
      <c r="C138" s="28" t="s">
        <v>23</v>
      </c>
      <c r="D138" s="31" t="s">
        <v>4569</v>
      </c>
      <c r="E138" s="31" t="str">
        <f t="shared" ref="E138:E144" si="12">C138</f>
        <v>Reporte de emergencias</v>
      </c>
      <c r="F138" s="20">
        <f t="shared" si="11"/>
        <v>44844</v>
      </c>
      <c r="G138" s="12"/>
      <c r="H138" s="12" t="s">
        <v>8</v>
      </c>
      <c r="I138" s="37" t="s">
        <v>9</v>
      </c>
      <c r="J138" s="2"/>
    </row>
    <row r="139" spans="1:10" s="29" customFormat="1" ht="15" hidden="1" x14ac:dyDescent="0.2">
      <c r="A139" s="31">
        <v>44844</v>
      </c>
      <c r="B139" s="28" t="s">
        <v>867</v>
      </c>
      <c r="C139" s="28" t="s">
        <v>4727</v>
      </c>
      <c r="D139" s="28" t="s">
        <v>4740</v>
      </c>
      <c r="E139" s="31" t="str">
        <f t="shared" si="12"/>
        <v>Nos menciono en la historia</v>
      </c>
      <c r="F139" s="20">
        <f t="shared" si="11"/>
        <v>44844</v>
      </c>
      <c r="G139" s="12"/>
      <c r="H139" s="12" t="s">
        <v>8</v>
      </c>
      <c r="I139" s="37" t="s">
        <v>9</v>
      </c>
      <c r="J139" s="3"/>
    </row>
    <row r="140" spans="1:10" s="29" customFormat="1" ht="15" hidden="1" x14ac:dyDescent="0.2">
      <c r="A140" s="31">
        <v>44844</v>
      </c>
      <c r="B140" s="28" t="s">
        <v>867</v>
      </c>
      <c r="C140" s="28" t="s">
        <v>4564</v>
      </c>
      <c r="D140" s="28" t="s">
        <v>4741</v>
      </c>
      <c r="E140" s="31" t="str">
        <f t="shared" si="12"/>
        <v xml:space="preserve">Fotografia </v>
      </c>
      <c r="F140" s="20">
        <f t="shared" si="11"/>
        <v>44844</v>
      </c>
      <c r="G140" s="12"/>
      <c r="H140" s="12" t="s">
        <v>8</v>
      </c>
      <c r="I140" s="37" t="s">
        <v>9</v>
      </c>
      <c r="J140" s="3"/>
    </row>
    <row r="141" spans="1:10" s="29" customFormat="1" ht="15" hidden="1" x14ac:dyDescent="0.2">
      <c r="A141" s="31">
        <v>44844</v>
      </c>
      <c r="B141" s="28" t="s">
        <v>867</v>
      </c>
      <c r="C141" s="28" t="s">
        <v>4727</v>
      </c>
      <c r="D141" s="31" t="s">
        <v>4742</v>
      </c>
      <c r="E141" s="31" t="str">
        <f t="shared" si="12"/>
        <v>Nos menciono en la historia</v>
      </c>
      <c r="F141" s="20">
        <f t="shared" si="11"/>
        <v>44844</v>
      </c>
      <c r="G141" s="12"/>
      <c r="H141" s="12" t="s">
        <v>8</v>
      </c>
      <c r="I141" s="37" t="s">
        <v>9</v>
      </c>
      <c r="J141" s="2"/>
    </row>
    <row r="142" spans="1:10" s="29" customFormat="1" ht="15" hidden="1" x14ac:dyDescent="0.2">
      <c r="A142" s="31">
        <v>44844</v>
      </c>
      <c r="B142" s="31" t="s">
        <v>867</v>
      </c>
      <c r="C142" s="28" t="s">
        <v>4727</v>
      </c>
      <c r="D142" s="31" t="s">
        <v>4743</v>
      </c>
      <c r="E142" s="31" t="str">
        <f t="shared" si="12"/>
        <v>Nos menciono en la historia</v>
      </c>
      <c r="F142" s="20">
        <f t="shared" si="11"/>
        <v>44844</v>
      </c>
      <c r="G142" s="12"/>
      <c r="H142" s="12" t="s">
        <v>8</v>
      </c>
      <c r="I142" s="37" t="s">
        <v>9</v>
      </c>
      <c r="J142" s="2"/>
    </row>
    <row r="143" spans="1:10" s="29" customFormat="1" ht="15" hidden="1" x14ac:dyDescent="0.2">
      <c r="A143" s="31">
        <v>44844</v>
      </c>
      <c r="B143" s="31" t="s">
        <v>867</v>
      </c>
      <c r="C143" s="28" t="s">
        <v>4727</v>
      </c>
      <c r="D143" s="31" t="s">
        <v>4744</v>
      </c>
      <c r="E143" s="31" t="str">
        <f t="shared" si="12"/>
        <v>Nos menciono en la historia</v>
      </c>
      <c r="F143" s="20">
        <f t="shared" si="11"/>
        <v>44844</v>
      </c>
      <c r="G143" s="12"/>
      <c r="H143" s="12" t="s">
        <v>8</v>
      </c>
      <c r="I143" s="37" t="s">
        <v>9</v>
      </c>
      <c r="J143" s="2"/>
    </row>
    <row r="144" spans="1:10" s="29" customFormat="1" ht="15" hidden="1" x14ac:dyDescent="0.2">
      <c r="A144" s="31">
        <v>44844</v>
      </c>
      <c r="B144" s="31" t="s">
        <v>867</v>
      </c>
      <c r="C144" s="28" t="s">
        <v>4745</v>
      </c>
      <c r="D144" s="31" t="s">
        <v>4746</v>
      </c>
      <c r="E144" s="31" t="str">
        <f t="shared" si="12"/>
        <v>Condolencias  Jorge Alvarado Bombero</v>
      </c>
      <c r="F144" s="20">
        <f t="shared" si="11"/>
        <v>44844</v>
      </c>
      <c r="G144" s="12"/>
      <c r="H144" s="12" t="s">
        <v>8</v>
      </c>
      <c r="I144" s="37" t="s">
        <v>9</v>
      </c>
      <c r="J144" s="2"/>
    </row>
    <row r="145" spans="1:10" s="29" customFormat="1" ht="15" hidden="1" x14ac:dyDescent="0.2">
      <c r="A145" s="31">
        <v>44845</v>
      </c>
      <c r="B145" s="28" t="s">
        <v>19</v>
      </c>
      <c r="C145" s="3" t="s">
        <v>740</v>
      </c>
      <c r="D145" s="28" t="s">
        <v>4220</v>
      </c>
      <c r="E145" s="31" t="s">
        <v>53</v>
      </c>
      <c r="F145" s="20">
        <f t="shared" si="11"/>
        <v>44845</v>
      </c>
      <c r="G145" s="12"/>
      <c r="H145" s="12" t="s">
        <v>8</v>
      </c>
      <c r="I145" s="37" t="s">
        <v>9</v>
      </c>
      <c r="J145" s="2"/>
    </row>
    <row r="146" spans="1:10" s="29" customFormat="1" ht="15" hidden="1" x14ac:dyDescent="0.2">
      <c r="A146" s="31">
        <v>44845</v>
      </c>
      <c r="B146" s="28" t="s">
        <v>19</v>
      </c>
      <c r="C146" s="3" t="s">
        <v>4221</v>
      </c>
      <c r="D146" s="28" t="s">
        <v>3574</v>
      </c>
      <c r="E146" s="31" t="s">
        <v>55</v>
      </c>
      <c r="F146" s="20">
        <f t="shared" si="11"/>
        <v>44845</v>
      </c>
      <c r="G146" s="12"/>
      <c r="H146" s="12" t="s">
        <v>8</v>
      </c>
      <c r="I146" s="37" t="s">
        <v>9</v>
      </c>
      <c r="J146" s="2"/>
    </row>
    <row r="147" spans="1:10" s="29" customFormat="1" ht="15" hidden="1" x14ac:dyDescent="0.2">
      <c r="A147" s="31">
        <v>44845</v>
      </c>
      <c r="B147" s="28" t="s">
        <v>19</v>
      </c>
      <c r="C147" s="3" t="s">
        <v>30</v>
      </c>
      <c r="D147" s="28" t="s">
        <v>4104</v>
      </c>
      <c r="E147" s="31" t="s">
        <v>4105</v>
      </c>
      <c r="F147" s="20">
        <f t="shared" si="11"/>
        <v>44845</v>
      </c>
      <c r="G147" s="12"/>
      <c r="H147" s="12" t="s">
        <v>8</v>
      </c>
      <c r="I147" s="37" t="s">
        <v>9</v>
      </c>
      <c r="J147" s="2"/>
    </row>
    <row r="148" spans="1:10" s="29" customFormat="1" ht="15" hidden="1" x14ac:dyDescent="0.2">
      <c r="A148" s="31">
        <v>44845</v>
      </c>
      <c r="B148" s="31" t="s">
        <v>756</v>
      </c>
      <c r="C148" s="28" t="s">
        <v>23</v>
      </c>
      <c r="D148" s="34" t="s">
        <v>4570</v>
      </c>
      <c r="E148" s="31" t="str">
        <f t="shared" ref="E148:E171" si="13">C148</f>
        <v>Reporte de emergencias</v>
      </c>
      <c r="F148" s="20">
        <f t="shared" si="11"/>
        <v>44845</v>
      </c>
      <c r="G148" s="12"/>
      <c r="H148" s="12" t="s">
        <v>8</v>
      </c>
      <c r="I148" s="37" t="s">
        <v>9</v>
      </c>
      <c r="J148" s="2"/>
    </row>
    <row r="149" spans="1:10" s="29" customFormat="1" ht="15" hidden="1" x14ac:dyDescent="0.2">
      <c r="A149" s="31">
        <v>44845</v>
      </c>
      <c r="B149" s="31" t="s">
        <v>756</v>
      </c>
      <c r="C149" s="28" t="s">
        <v>873</v>
      </c>
      <c r="D149" s="31" t="s">
        <v>4571</v>
      </c>
      <c r="E149" s="31" t="str">
        <f t="shared" si="13"/>
        <v>Saludo</v>
      </c>
      <c r="F149" s="20">
        <v>44846</v>
      </c>
      <c r="G149" s="12"/>
      <c r="H149" s="12" t="s">
        <v>8</v>
      </c>
      <c r="I149" s="37" t="s">
        <v>9</v>
      </c>
      <c r="J149" s="2"/>
    </row>
    <row r="150" spans="1:10" s="29" customFormat="1" ht="15" hidden="1" x14ac:dyDescent="0.2">
      <c r="A150" s="31">
        <v>44845</v>
      </c>
      <c r="B150" s="31" t="s">
        <v>756</v>
      </c>
      <c r="C150" s="28" t="s">
        <v>23</v>
      </c>
      <c r="D150" s="31" t="s">
        <v>4572</v>
      </c>
      <c r="E150" s="31" t="str">
        <f t="shared" si="13"/>
        <v>Reporte de emergencias</v>
      </c>
      <c r="F150" s="20">
        <v>44846</v>
      </c>
      <c r="G150" s="12"/>
      <c r="H150" s="12" t="s">
        <v>8</v>
      </c>
      <c r="I150" s="37" t="s">
        <v>9</v>
      </c>
      <c r="J150" s="2"/>
    </row>
    <row r="151" spans="1:10" s="29" customFormat="1" ht="15" hidden="1" x14ac:dyDescent="0.2">
      <c r="A151" s="31">
        <v>44845</v>
      </c>
      <c r="B151" s="31" t="s">
        <v>867</v>
      </c>
      <c r="C151" s="31" t="s">
        <v>4727</v>
      </c>
      <c r="D151" s="31" t="s">
        <v>4747</v>
      </c>
      <c r="E151" s="31" t="str">
        <f t="shared" si="13"/>
        <v>Nos menciono en la historia</v>
      </c>
      <c r="F151" s="20">
        <f t="shared" ref="F151:F182" si="14">A151</f>
        <v>44845</v>
      </c>
      <c r="G151" s="12"/>
      <c r="H151" s="12" t="s">
        <v>8</v>
      </c>
      <c r="I151" s="37" t="s">
        <v>9</v>
      </c>
      <c r="J151" s="2"/>
    </row>
    <row r="152" spans="1:10" s="29" customFormat="1" ht="15" hidden="1" x14ac:dyDescent="0.2">
      <c r="A152" s="31">
        <v>44845</v>
      </c>
      <c r="B152" s="31" t="s">
        <v>867</v>
      </c>
      <c r="C152" s="31" t="s">
        <v>1622</v>
      </c>
      <c r="D152" s="31" t="s">
        <v>4748</v>
      </c>
      <c r="E152" s="31" t="str">
        <f t="shared" si="13"/>
        <v xml:space="preserve">Video </v>
      </c>
      <c r="F152" s="20">
        <f t="shared" si="14"/>
        <v>44845</v>
      </c>
      <c r="G152" s="12"/>
      <c r="H152" s="12" t="s">
        <v>8</v>
      </c>
      <c r="I152" s="37" t="s">
        <v>9</v>
      </c>
      <c r="J152" s="2"/>
    </row>
    <row r="153" spans="1:10" s="29" customFormat="1" ht="15" hidden="1" x14ac:dyDescent="0.2">
      <c r="A153" s="31">
        <v>44845</v>
      </c>
      <c r="B153" s="31" t="s">
        <v>867</v>
      </c>
      <c r="C153" s="31" t="s">
        <v>4727</v>
      </c>
      <c r="D153" s="31" t="s">
        <v>4749</v>
      </c>
      <c r="E153" s="31" t="str">
        <f t="shared" si="13"/>
        <v>Nos menciono en la historia</v>
      </c>
      <c r="F153" s="20">
        <f t="shared" si="14"/>
        <v>44845</v>
      </c>
      <c r="G153" s="12"/>
      <c r="H153" s="12" t="s">
        <v>8</v>
      </c>
      <c r="I153" s="37" t="s">
        <v>9</v>
      </c>
      <c r="J153" s="2"/>
    </row>
    <row r="154" spans="1:10" s="29" customFormat="1" ht="15" hidden="1" x14ac:dyDescent="0.2">
      <c r="A154" s="31">
        <v>44845</v>
      </c>
      <c r="B154" s="31" t="s">
        <v>867</v>
      </c>
      <c r="C154" s="31" t="s">
        <v>4727</v>
      </c>
      <c r="D154" s="31" t="s">
        <v>4750</v>
      </c>
      <c r="E154" s="31" t="str">
        <f t="shared" si="13"/>
        <v>Nos menciono en la historia</v>
      </c>
      <c r="F154" s="20">
        <f t="shared" si="14"/>
        <v>44845</v>
      </c>
      <c r="G154" s="12"/>
      <c r="H154" s="12" t="s">
        <v>8</v>
      </c>
      <c r="I154" s="37" t="s">
        <v>9</v>
      </c>
      <c r="J154" s="2"/>
    </row>
    <row r="155" spans="1:10" s="29" customFormat="1" ht="15" hidden="1" x14ac:dyDescent="0.2">
      <c r="A155" s="31">
        <v>44845</v>
      </c>
      <c r="B155" s="31" t="s">
        <v>867</v>
      </c>
      <c r="C155" s="31" t="s">
        <v>4727</v>
      </c>
      <c r="D155" s="31" t="s">
        <v>4751</v>
      </c>
      <c r="E155" s="31" t="str">
        <f t="shared" si="13"/>
        <v>Nos menciono en la historia</v>
      </c>
      <c r="F155" s="20">
        <f t="shared" si="14"/>
        <v>44845</v>
      </c>
      <c r="G155" s="12"/>
      <c r="H155" s="12" t="s">
        <v>8</v>
      </c>
      <c r="I155" s="37" t="s">
        <v>9</v>
      </c>
      <c r="J155" s="2"/>
    </row>
    <row r="156" spans="1:10" s="29" customFormat="1" ht="15" hidden="1" x14ac:dyDescent="0.2">
      <c r="A156" s="31">
        <v>44845</v>
      </c>
      <c r="B156" s="31" t="s">
        <v>867</v>
      </c>
      <c r="C156" s="31" t="s">
        <v>4752</v>
      </c>
      <c r="D156" s="31" t="s">
        <v>4753</v>
      </c>
      <c r="E156" s="31" t="str">
        <f t="shared" si="13"/>
        <v>Fake message</v>
      </c>
      <c r="F156" s="20">
        <f t="shared" si="14"/>
        <v>44845</v>
      </c>
      <c r="G156" s="12"/>
      <c r="H156" s="12" t="s">
        <v>8</v>
      </c>
      <c r="I156" s="37" t="s">
        <v>9</v>
      </c>
      <c r="J156" s="2"/>
    </row>
    <row r="157" spans="1:10" s="29" customFormat="1" ht="15" hidden="1" x14ac:dyDescent="0.2">
      <c r="A157" s="31">
        <v>44845</v>
      </c>
      <c r="B157" s="31" t="s">
        <v>867</v>
      </c>
      <c r="C157" s="31" t="s">
        <v>4727</v>
      </c>
      <c r="D157" s="31" t="s">
        <v>4754</v>
      </c>
      <c r="E157" s="31" t="str">
        <f t="shared" si="13"/>
        <v>Nos menciono en la historia</v>
      </c>
      <c r="F157" s="20">
        <f t="shared" si="14"/>
        <v>44845</v>
      </c>
      <c r="G157" s="12"/>
      <c r="H157" s="12" t="s">
        <v>8</v>
      </c>
      <c r="I157" s="37" t="s">
        <v>9</v>
      </c>
      <c r="J157" s="2"/>
    </row>
    <row r="158" spans="1:10" s="29" customFormat="1" ht="15" hidden="1" x14ac:dyDescent="0.2">
      <c r="A158" s="31">
        <v>44845</v>
      </c>
      <c r="B158" s="31" t="s">
        <v>867</v>
      </c>
      <c r="C158" s="31" t="s">
        <v>4727</v>
      </c>
      <c r="D158" s="31" t="s">
        <v>4755</v>
      </c>
      <c r="E158" s="31" t="str">
        <f t="shared" si="13"/>
        <v>Nos menciono en la historia</v>
      </c>
      <c r="F158" s="20">
        <f t="shared" si="14"/>
        <v>44845</v>
      </c>
      <c r="G158" s="12"/>
      <c r="H158" s="12" t="s">
        <v>8</v>
      </c>
      <c r="I158" s="37" t="s">
        <v>9</v>
      </c>
      <c r="J158" s="2"/>
    </row>
    <row r="159" spans="1:10" s="29" customFormat="1" ht="15" x14ac:dyDescent="0.2">
      <c r="A159" s="20">
        <v>44845</v>
      </c>
      <c r="B159" s="31" t="s">
        <v>953</v>
      </c>
      <c r="C159" s="31" t="s">
        <v>81</v>
      </c>
      <c r="D159" s="31" t="s">
        <v>4949</v>
      </c>
      <c r="E159" s="31" t="str">
        <f t="shared" si="13"/>
        <v>Voluntariado</v>
      </c>
      <c r="F159" s="20">
        <f t="shared" si="14"/>
        <v>44845</v>
      </c>
      <c r="G159" s="12"/>
      <c r="H159" s="12" t="s">
        <v>8</v>
      </c>
      <c r="I159" s="37" t="s">
        <v>9</v>
      </c>
      <c r="J159" s="2"/>
    </row>
    <row r="160" spans="1:10" s="29" customFormat="1" ht="15" x14ac:dyDescent="0.2">
      <c r="A160" s="20">
        <v>44845</v>
      </c>
      <c r="B160" s="31" t="s">
        <v>953</v>
      </c>
      <c r="C160" s="31" t="s">
        <v>22</v>
      </c>
      <c r="D160" s="31" t="s">
        <v>4950</v>
      </c>
      <c r="E160" s="31" t="str">
        <f t="shared" si="13"/>
        <v>Cursos ANB</v>
      </c>
      <c r="F160" s="20">
        <f t="shared" si="14"/>
        <v>44845</v>
      </c>
      <c r="G160" s="12"/>
      <c r="H160" s="12" t="s">
        <v>8</v>
      </c>
      <c r="I160" s="37" t="s">
        <v>9</v>
      </c>
      <c r="J160" s="2"/>
    </row>
    <row r="161" spans="1:10" s="29" customFormat="1" ht="15" x14ac:dyDescent="0.2">
      <c r="A161" s="20">
        <v>44845</v>
      </c>
      <c r="B161" s="31" t="s">
        <v>953</v>
      </c>
      <c r="C161" s="31" t="s">
        <v>22</v>
      </c>
      <c r="D161" s="31" t="s">
        <v>4951</v>
      </c>
      <c r="E161" s="31" t="str">
        <f t="shared" si="13"/>
        <v>Cursos ANB</v>
      </c>
      <c r="F161" s="20">
        <f t="shared" si="14"/>
        <v>44845</v>
      </c>
      <c r="G161" s="12"/>
      <c r="H161" s="12" t="s">
        <v>8</v>
      </c>
      <c r="I161" s="37" t="s">
        <v>9</v>
      </c>
      <c r="J161" s="2"/>
    </row>
    <row r="162" spans="1:10" s="29" customFormat="1" ht="15" x14ac:dyDescent="0.2">
      <c r="A162" s="20">
        <v>44845</v>
      </c>
      <c r="B162" s="31" t="s">
        <v>953</v>
      </c>
      <c r="C162" s="31" t="s">
        <v>22</v>
      </c>
      <c r="D162" s="31" t="s">
        <v>4952</v>
      </c>
      <c r="E162" s="31" t="str">
        <f t="shared" si="13"/>
        <v>Cursos ANB</v>
      </c>
      <c r="F162" s="20">
        <f t="shared" si="14"/>
        <v>44845</v>
      </c>
      <c r="G162" s="12"/>
      <c r="H162" s="12" t="s">
        <v>8</v>
      </c>
      <c r="I162" s="37" t="s">
        <v>9</v>
      </c>
      <c r="J162" s="2"/>
    </row>
    <row r="163" spans="1:10" s="29" customFormat="1" ht="15" x14ac:dyDescent="0.2">
      <c r="A163" s="20">
        <v>44845</v>
      </c>
      <c r="B163" s="31" t="s">
        <v>953</v>
      </c>
      <c r="C163" s="31" t="s">
        <v>4953</v>
      </c>
      <c r="D163" s="31" t="s">
        <v>4954</v>
      </c>
      <c r="E163" s="31" t="str">
        <f t="shared" si="13"/>
        <v>Incendio en Panamá</v>
      </c>
      <c r="F163" s="20">
        <f t="shared" si="14"/>
        <v>44845</v>
      </c>
      <c r="G163" s="12"/>
      <c r="H163" s="12" t="s">
        <v>8</v>
      </c>
      <c r="I163" s="37" t="s">
        <v>9</v>
      </c>
      <c r="J163" s="2"/>
    </row>
    <row r="164" spans="1:10" s="29" customFormat="1" ht="15" x14ac:dyDescent="0.2">
      <c r="A164" s="20">
        <v>44845</v>
      </c>
      <c r="B164" s="31" t="s">
        <v>953</v>
      </c>
      <c r="C164" s="31" t="s">
        <v>7</v>
      </c>
      <c r="D164" s="31" t="s">
        <v>4955</v>
      </c>
      <c r="E164" s="31" t="str">
        <f t="shared" si="13"/>
        <v>Reclutamiento</v>
      </c>
      <c r="F164" s="20">
        <f t="shared" si="14"/>
        <v>44845</v>
      </c>
      <c r="G164" s="12"/>
      <c r="H164" s="12" t="s">
        <v>8</v>
      </c>
      <c r="I164" s="37" t="s">
        <v>9</v>
      </c>
      <c r="J164" s="2"/>
    </row>
    <row r="165" spans="1:10" s="29" customFormat="1" ht="15" x14ac:dyDescent="0.2">
      <c r="A165" s="20">
        <v>44845</v>
      </c>
      <c r="B165" s="31" t="s">
        <v>953</v>
      </c>
      <c r="C165" s="31" t="s">
        <v>22</v>
      </c>
      <c r="D165" s="31" t="s">
        <v>4956</v>
      </c>
      <c r="E165" s="31" t="str">
        <f t="shared" si="13"/>
        <v>Cursos ANB</v>
      </c>
      <c r="F165" s="20">
        <f t="shared" si="14"/>
        <v>44845</v>
      </c>
      <c r="G165" s="12"/>
      <c r="H165" s="12" t="s">
        <v>8</v>
      </c>
      <c r="I165" s="37" t="s">
        <v>9</v>
      </c>
      <c r="J165" s="2"/>
    </row>
    <row r="166" spans="1:10" s="29" customFormat="1" ht="15" x14ac:dyDescent="0.2">
      <c r="A166" s="20">
        <v>44845</v>
      </c>
      <c r="B166" s="31" t="s">
        <v>953</v>
      </c>
      <c r="C166" s="31" t="s">
        <v>22</v>
      </c>
      <c r="D166" s="31" t="s">
        <v>4957</v>
      </c>
      <c r="E166" s="31" t="str">
        <f t="shared" si="13"/>
        <v>Cursos ANB</v>
      </c>
      <c r="F166" s="20">
        <f t="shared" si="14"/>
        <v>44845</v>
      </c>
      <c r="G166" s="12"/>
      <c r="H166" s="12" t="s">
        <v>8</v>
      </c>
      <c r="I166" s="37" t="s">
        <v>9</v>
      </c>
      <c r="J166" s="2"/>
    </row>
    <row r="167" spans="1:10" s="29" customFormat="1" ht="15" x14ac:dyDescent="0.2">
      <c r="A167" s="20">
        <v>44845</v>
      </c>
      <c r="B167" s="31" t="s">
        <v>953</v>
      </c>
      <c r="C167" s="31" t="s">
        <v>4953</v>
      </c>
      <c r="D167" s="31" t="s">
        <v>4958</v>
      </c>
      <c r="E167" s="31" t="str">
        <f t="shared" si="13"/>
        <v>Incendio en Panamá</v>
      </c>
      <c r="F167" s="20">
        <f t="shared" si="14"/>
        <v>44845</v>
      </c>
      <c r="G167" s="12"/>
      <c r="H167" s="12" t="s">
        <v>8</v>
      </c>
      <c r="I167" s="37" t="s">
        <v>9</v>
      </c>
      <c r="J167" s="2"/>
    </row>
    <row r="168" spans="1:10" s="29" customFormat="1" ht="15" x14ac:dyDescent="0.2">
      <c r="A168" s="20">
        <v>44845</v>
      </c>
      <c r="B168" s="31" t="s">
        <v>953</v>
      </c>
      <c r="C168" s="31" t="s">
        <v>4953</v>
      </c>
      <c r="D168" s="31" t="s">
        <v>4959</v>
      </c>
      <c r="E168" s="31" t="str">
        <f t="shared" si="13"/>
        <v>Incendio en Panamá</v>
      </c>
      <c r="F168" s="20">
        <f t="shared" si="14"/>
        <v>44845</v>
      </c>
      <c r="G168" s="12"/>
      <c r="H168" s="12" t="s">
        <v>8</v>
      </c>
      <c r="I168" s="37" t="s">
        <v>9</v>
      </c>
      <c r="J168" s="2"/>
    </row>
    <row r="169" spans="1:10" s="29" customFormat="1" ht="15" x14ac:dyDescent="0.2">
      <c r="A169" s="20">
        <v>44845</v>
      </c>
      <c r="B169" s="31" t="s">
        <v>953</v>
      </c>
      <c r="C169" s="31" t="s">
        <v>81</v>
      </c>
      <c r="D169" s="31" t="s">
        <v>4960</v>
      </c>
      <c r="E169" s="31" t="str">
        <f t="shared" si="13"/>
        <v>Voluntariado</v>
      </c>
      <c r="F169" s="20">
        <f t="shared" si="14"/>
        <v>44845</v>
      </c>
      <c r="G169" s="12"/>
      <c r="H169" s="12" t="s">
        <v>8</v>
      </c>
      <c r="I169" s="37" t="s">
        <v>9</v>
      </c>
      <c r="J169" s="2"/>
    </row>
    <row r="170" spans="1:10" s="29" customFormat="1" ht="15" x14ac:dyDescent="0.2">
      <c r="A170" s="20">
        <v>44845</v>
      </c>
      <c r="B170" s="31" t="s">
        <v>953</v>
      </c>
      <c r="C170" s="31" t="s">
        <v>7</v>
      </c>
      <c r="D170" s="31" t="s">
        <v>4961</v>
      </c>
      <c r="E170" s="31" t="str">
        <f t="shared" si="13"/>
        <v>Reclutamiento</v>
      </c>
      <c r="F170" s="20">
        <f t="shared" si="14"/>
        <v>44845</v>
      </c>
      <c r="G170" s="12"/>
      <c r="H170" s="12" t="s">
        <v>8</v>
      </c>
      <c r="I170" s="37" t="s">
        <v>9</v>
      </c>
      <c r="J170" s="2"/>
    </row>
    <row r="171" spans="1:10" s="29" customFormat="1" ht="15" x14ac:dyDescent="0.2">
      <c r="A171" s="20">
        <v>44845</v>
      </c>
      <c r="B171" s="31" t="s">
        <v>953</v>
      </c>
      <c r="C171" s="31" t="s">
        <v>7</v>
      </c>
      <c r="D171" s="31" t="s">
        <v>4962</v>
      </c>
      <c r="E171" s="31" t="str">
        <f t="shared" si="13"/>
        <v>Reclutamiento</v>
      </c>
      <c r="F171" s="20">
        <f t="shared" si="14"/>
        <v>44845</v>
      </c>
      <c r="G171" s="12"/>
      <c r="H171" s="12" t="s">
        <v>8</v>
      </c>
      <c r="I171" s="37" t="s">
        <v>9</v>
      </c>
      <c r="J171" s="2"/>
    </row>
    <row r="172" spans="1:10" s="29" customFormat="1" ht="15" hidden="1" x14ac:dyDescent="0.2">
      <c r="A172" s="31">
        <v>44846</v>
      </c>
      <c r="B172" s="28" t="s">
        <v>19</v>
      </c>
      <c r="C172" s="3" t="s">
        <v>7</v>
      </c>
      <c r="D172" s="28" t="s">
        <v>4106</v>
      </c>
      <c r="E172" s="31"/>
      <c r="F172" s="20">
        <f t="shared" si="14"/>
        <v>44846</v>
      </c>
      <c r="G172" s="12"/>
      <c r="H172" s="12" t="s">
        <v>8</v>
      </c>
      <c r="I172" s="37" t="s">
        <v>9</v>
      </c>
      <c r="J172" s="2"/>
    </row>
    <row r="173" spans="1:10" s="29" customFormat="1" ht="15" hidden="1" x14ac:dyDescent="0.2">
      <c r="A173" s="31">
        <v>44846</v>
      </c>
      <c r="B173" s="28" t="s">
        <v>19</v>
      </c>
      <c r="C173" s="3" t="s">
        <v>4206</v>
      </c>
      <c r="D173" s="28" t="s">
        <v>4085</v>
      </c>
      <c r="E173" s="28" t="s">
        <v>4107</v>
      </c>
      <c r="F173" s="20">
        <f t="shared" si="14"/>
        <v>44846</v>
      </c>
      <c r="G173" s="38"/>
      <c r="H173" s="12" t="s">
        <v>8</v>
      </c>
      <c r="I173" s="37" t="s">
        <v>9</v>
      </c>
      <c r="J173" s="2"/>
    </row>
    <row r="174" spans="1:10" s="29" customFormat="1" ht="15" hidden="1" x14ac:dyDescent="0.2">
      <c r="A174" s="31">
        <v>44846</v>
      </c>
      <c r="B174" s="28" t="s">
        <v>19</v>
      </c>
      <c r="C174" s="3" t="s">
        <v>81</v>
      </c>
      <c r="D174" s="28" t="s">
        <v>96</v>
      </c>
      <c r="E174" s="31" t="s">
        <v>4108</v>
      </c>
      <c r="F174" s="20">
        <f t="shared" si="14"/>
        <v>44846</v>
      </c>
      <c r="G174" s="12"/>
      <c r="H174" s="12" t="s">
        <v>8</v>
      </c>
      <c r="I174" s="37" t="s">
        <v>9</v>
      </c>
      <c r="J174" s="2"/>
    </row>
    <row r="175" spans="1:10" s="29" customFormat="1" ht="15" hidden="1" x14ac:dyDescent="0.2">
      <c r="A175" s="31">
        <v>44846</v>
      </c>
      <c r="B175" s="28" t="s">
        <v>19</v>
      </c>
      <c r="C175" s="3" t="s">
        <v>4216</v>
      </c>
      <c r="D175" s="28" t="s">
        <v>4109</v>
      </c>
      <c r="E175" s="31" t="s">
        <v>4110</v>
      </c>
      <c r="F175" s="20">
        <f t="shared" si="14"/>
        <v>44846</v>
      </c>
      <c r="G175" s="12"/>
      <c r="H175" s="12" t="s">
        <v>8</v>
      </c>
      <c r="I175" s="37" t="s">
        <v>9</v>
      </c>
      <c r="J175" s="2"/>
    </row>
    <row r="176" spans="1:10" s="29" customFormat="1" ht="15" hidden="1" x14ac:dyDescent="0.2">
      <c r="A176" s="31">
        <v>44846</v>
      </c>
      <c r="B176" s="28" t="s">
        <v>19</v>
      </c>
      <c r="C176" s="3" t="s">
        <v>4222</v>
      </c>
      <c r="D176" s="28" t="s">
        <v>4111</v>
      </c>
      <c r="E176" s="31" t="s">
        <v>4112</v>
      </c>
      <c r="F176" s="20">
        <f t="shared" si="14"/>
        <v>44846</v>
      </c>
      <c r="G176" s="38"/>
      <c r="H176" s="12" t="s">
        <v>8</v>
      </c>
      <c r="I176" s="37" t="s">
        <v>9</v>
      </c>
      <c r="J176" s="2"/>
    </row>
    <row r="177" spans="1:10" s="29" customFormat="1" ht="15" hidden="1" x14ac:dyDescent="0.2">
      <c r="A177" s="31">
        <v>44846</v>
      </c>
      <c r="B177" s="28" t="s">
        <v>19</v>
      </c>
      <c r="C177" s="3" t="s">
        <v>4216</v>
      </c>
      <c r="D177" s="28" t="s">
        <v>1700</v>
      </c>
      <c r="E177" s="31" t="s">
        <v>4113</v>
      </c>
      <c r="F177" s="20">
        <f t="shared" si="14"/>
        <v>44846</v>
      </c>
      <c r="G177" s="38"/>
      <c r="H177" s="12" t="s">
        <v>8</v>
      </c>
      <c r="I177" s="37" t="s">
        <v>9</v>
      </c>
      <c r="J177" s="2"/>
    </row>
    <row r="178" spans="1:10" s="29" customFormat="1" ht="15" hidden="1" x14ac:dyDescent="0.2">
      <c r="A178" s="31">
        <v>44846</v>
      </c>
      <c r="B178" s="28" t="s">
        <v>19</v>
      </c>
      <c r="C178" s="3" t="s">
        <v>4223</v>
      </c>
      <c r="D178" s="28" t="s">
        <v>3526</v>
      </c>
      <c r="E178" s="31" t="s">
        <v>4114</v>
      </c>
      <c r="F178" s="20">
        <f t="shared" si="14"/>
        <v>44846</v>
      </c>
      <c r="G178" s="38"/>
      <c r="H178" s="12" t="s">
        <v>8</v>
      </c>
      <c r="I178" s="37" t="s">
        <v>9</v>
      </c>
      <c r="J178" s="2"/>
    </row>
    <row r="179" spans="1:10" s="29" customFormat="1" ht="15" hidden="1" x14ac:dyDescent="0.2">
      <c r="A179" s="31">
        <v>44846</v>
      </c>
      <c r="B179" s="28" t="s">
        <v>19</v>
      </c>
      <c r="C179" s="3" t="s">
        <v>659</v>
      </c>
      <c r="D179" s="28" t="s">
        <v>2305</v>
      </c>
      <c r="E179" s="31" t="s">
        <v>4115</v>
      </c>
      <c r="F179" s="20">
        <f t="shared" si="14"/>
        <v>44846</v>
      </c>
      <c r="G179" s="38"/>
      <c r="H179" s="12" t="s">
        <v>8</v>
      </c>
      <c r="I179" s="37" t="s">
        <v>9</v>
      </c>
      <c r="J179" s="2"/>
    </row>
    <row r="180" spans="1:10" s="29" customFormat="1" ht="15" hidden="1" x14ac:dyDescent="0.2">
      <c r="A180" s="31">
        <v>44846</v>
      </c>
      <c r="B180" s="28" t="s">
        <v>19</v>
      </c>
      <c r="C180" s="3" t="s">
        <v>4216</v>
      </c>
      <c r="D180" s="28" t="s">
        <v>4116</v>
      </c>
      <c r="E180" s="31" t="s">
        <v>4117</v>
      </c>
      <c r="F180" s="20">
        <f t="shared" si="14"/>
        <v>44846</v>
      </c>
      <c r="G180" s="12"/>
      <c r="H180" s="12" t="s">
        <v>8</v>
      </c>
      <c r="I180" s="37" t="s">
        <v>9</v>
      </c>
      <c r="J180" s="2"/>
    </row>
    <row r="181" spans="1:10" s="29" customFormat="1" ht="15" hidden="1" x14ac:dyDescent="0.2">
      <c r="A181" s="31">
        <v>44846</v>
      </c>
      <c r="B181" s="31" t="s">
        <v>867</v>
      </c>
      <c r="C181" s="31" t="s">
        <v>4756</v>
      </c>
      <c r="D181" s="31" t="s">
        <v>4757</v>
      </c>
      <c r="E181" s="31" t="str">
        <f t="shared" ref="E181:E188" si="15">C181</f>
        <v>Consultas Simposio</v>
      </c>
      <c r="F181" s="20">
        <f t="shared" si="14"/>
        <v>44846</v>
      </c>
      <c r="G181" s="12"/>
      <c r="H181" s="12" t="s">
        <v>8</v>
      </c>
      <c r="I181" s="37" t="s">
        <v>9</v>
      </c>
      <c r="J181" s="2"/>
    </row>
    <row r="182" spans="1:10" s="29" customFormat="1" ht="15" hidden="1" x14ac:dyDescent="0.2">
      <c r="A182" s="31">
        <v>44846</v>
      </c>
      <c r="B182" s="31" t="s">
        <v>867</v>
      </c>
      <c r="C182" s="31" t="s">
        <v>4727</v>
      </c>
      <c r="D182" s="31" t="s">
        <v>4758</v>
      </c>
      <c r="E182" s="31" t="str">
        <f t="shared" si="15"/>
        <v>Nos menciono en la historia</v>
      </c>
      <c r="F182" s="20">
        <f t="shared" si="14"/>
        <v>44846</v>
      </c>
      <c r="G182" s="12"/>
      <c r="H182" s="12" t="s">
        <v>8</v>
      </c>
      <c r="I182" s="37" t="s">
        <v>9</v>
      </c>
      <c r="J182" s="2"/>
    </row>
    <row r="183" spans="1:10" s="29" customFormat="1" ht="15" x14ac:dyDescent="0.2">
      <c r="A183" s="20">
        <v>44846</v>
      </c>
      <c r="B183" s="31" t="s">
        <v>953</v>
      </c>
      <c r="C183" s="31" t="s">
        <v>4206</v>
      </c>
      <c r="D183" s="31" t="s">
        <v>4963</v>
      </c>
      <c r="E183" s="31" t="str">
        <f t="shared" si="15"/>
        <v>Devolución Carrera</v>
      </c>
      <c r="F183" s="20">
        <f t="shared" ref="F183:F214" si="16">A183</f>
        <v>44846</v>
      </c>
      <c r="G183" s="12"/>
      <c r="H183" s="12" t="s">
        <v>8</v>
      </c>
      <c r="I183" s="37" t="s">
        <v>9</v>
      </c>
      <c r="J183" s="2"/>
    </row>
    <row r="184" spans="1:10" s="29" customFormat="1" ht="15" x14ac:dyDescent="0.2">
      <c r="A184" s="20">
        <v>44846</v>
      </c>
      <c r="B184" s="31" t="s">
        <v>953</v>
      </c>
      <c r="C184" s="31" t="s">
        <v>4964</v>
      </c>
      <c r="D184" s="31" t="s">
        <v>4965</v>
      </c>
      <c r="E184" s="31" t="str">
        <f t="shared" si="15"/>
        <v xml:space="preserve">Información Simposio </v>
      </c>
      <c r="F184" s="20">
        <f t="shared" si="16"/>
        <v>44846</v>
      </c>
      <c r="G184" s="12"/>
      <c r="H184" s="12" t="s">
        <v>8</v>
      </c>
      <c r="I184" s="37" t="s">
        <v>9</v>
      </c>
      <c r="J184" s="2"/>
    </row>
    <row r="185" spans="1:10" s="29" customFormat="1" ht="15" x14ac:dyDescent="0.2">
      <c r="A185" s="20">
        <v>44846</v>
      </c>
      <c r="B185" s="31" t="s">
        <v>953</v>
      </c>
      <c r="C185" s="31" t="s">
        <v>7</v>
      </c>
      <c r="D185" s="31" t="s">
        <v>4966</v>
      </c>
      <c r="E185" s="31" t="str">
        <f t="shared" si="15"/>
        <v>Reclutamiento</v>
      </c>
      <c r="F185" s="20">
        <f t="shared" si="16"/>
        <v>44846</v>
      </c>
      <c r="G185" s="12"/>
      <c r="H185" s="12" t="s">
        <v>8</v>
      </c>
      <c r="I185" s="37" t="s">
        <v>9</v>
      </c>
      <c r="J185" s="2"/>
    </row>
    <row r="186" spans="1:10" s="29" customFormat="1" x14ac:dyDescent="0.25">
      <c r="A186" s="20">
        <v>44846</v>
      </c>
      <c r="B186" s="28" t="s">
        <v>953</v>
      </c>
      <c r="C186" s="28" t="s">
        <v>4967</v>
      </c>
      <c r="D186" s="28" t="s">
        <v>1969</v>
      </c>
      <c r="E186" s="31" t="str">
        <f t="shared" si="15"/>
        <v>Bendiciones</v>
      </c>
      <c r="F186" s="20">
        <f t="shared" si="16"/>
        <v>44846</v>
      </c>
      <c r="G186" s="37"/>
      <c r="H186" s="12" t="s">
        <v>8</v>
      </c>
      <c r="I186" s="37" t="s">
        <v>9</v>
      </c>
      <c r="J186" s="57"/>
    </row>
    <row r="187" spans="1:10" s="29" customFormat="1" x14ac:dyDescent="0.25">
      <c r="A187" s="20">
        <v>44846</v>
      </c>
      <c r="B187" s="28" t="s">
        <v>953</v>
      </c>
      <c r="C187" s="28" t="s">
        <v>81</v>
      </c>
      <c r="D187" s="28" t="s">
        <v>4968</v>
      </c>
      <c r="E187" s="31" t="str">
        <f t="shared" si="15"/>
        <v>Voluntariado</v>
      </c>
      <c r="F187" s="20">
        <f t="shared" si="16"/>
        <v>44846</v>
      </c>
      <c r="G187" s="37"/>
      <c r="H187" s="12" t="s">
        <v>8</v>
      </c>
      <c r="I187" s="37" t="s">
        <v>9</v>
      </c>
      <c r="J187" s="57"/>
    </row>
    <row r="188" spans="1:10" s="29" customFormat="1" x14ac:dyDescent="0.25">
      <c r="A188" s="20">
        <v>44846</v>
      </c>
      <c r="B188" s="28" t="s">
        <v>953</v>
      </c>
      <c r="C188" s="28" t="s">
        <v>7</v>
      </c>
      <c r="D188" s="28" t="s">
        <v>4969</v>
      </c>
      <c r="E188" s="31" t="str">
        <f t="shared" si="15"/>
        <v>Reclutamiento</v>
      </c>
      <c r="F188" s="20">
        <f t="shared" si="16"/>
        <v>44846</v>
      </c>
      <c r="G188" s="37"/>
      <c r="H188" s="12" t="s">
        <v>8</v>
      </c>
      <c r="I188" s="37" t="s">
        <v>9</v>
      </c>
      <c r="J188" s="57"/>
    </row>
    <row r="189" spans="1:10" s="29" customFormat="1" ht="15" hidden="1" x14ac:dyDescent="0.2">
      <c r="A189" s="31">
        <v>44847</v>
      </c>
      <c r="B189" s="28" t="s">
        <v>19</v>
      </c>
      <c r="C189" s="3" t="s">
        <v>4224</v>
      </c>
      <c r="D189" s="28" t="s">
        <v>4118</v>
      </c>
      <c r="E189" s="31" t="s">
        <v>4119</v>
      </c>
      <c r="F189" s="20">
        <f t="shared" si="16"/>
        <v>44847</v>
      </c>
      <c r="G189" s="12"/>
      <c r="H189" s="12" t="s">
        <v>8</v>
      </c>
      <c r="I189" s="37" t="s">
        <v>9</v>
      </c>
      <c r="J189" s="2"/>
    </row>
    <row r="190" spans="1:10" s="29" customFormat="1" ht="15" hidden="1" x14ac:dyDescent="0.2">
      <c r="A190" s="31">
        <v>44847</v>
      </c>
      <c r="B190" s="28" t="s">
        <v>19</v>
      </c>
      <c r="C190" s="3" t="s">
        <v>4225</v>
      </c>
      <c r="D190" s="28" t="s">
        <v>4120</v>
      </c>
      <c r="E190" s="31" t="s">
        <v>4121</v>
      </c>
      <c r="F190" s="20">
        <f t="shared" si="16"/>
        <v>44847</v>
      </c>
      <c r="G190" s="12"/>
      <c r="H190" s="12" t="s">
        <v>8</v>
      </c>
      <c r="I190" s="37" t="s">
        <v>9</v>
      </c>
      <c r="J190" s="2"/>
    </row>
    <row r="191" spans="1:10" s="29" customFormat="1" ht="15" hidden="1" x14ac:dyDescent="0.2">
      <c r="A191" s="31">
        <v>44847</v>
      </c>
      <c r="B191" s="28" t="s">
        <v>19</v>
      </c>
      <c r="C191" s="3" t="s">
        <v>4206</v>
      </c>
      <c r="D191" s="28" t="s">
        <v>4122</v>
      </c>
      <c r="E191" s="31" t="s">
        <v>4086</v>
      </c>
      <c r="F191" s="20">
        <f t="shared" si="16"/>
        <v>44847</v>
      </c>
      <c r="G191" s="12"/>
      <c r="H191" s="12" t="s">
        <v>8</v>
      </c>
      <c r="I191" s="37" t="s">
        <v>9</v>
      </c>
      <c r="J191" s="2"/>
    </row>
    <row r="192" spans="1:10" s="29" customFormat="1" ht="15" hidden="1" x14ac:dyDescent="0.2">
      <c r="A192" s="31">
        <v>44847</v>
      </c>
      <c r="B192" s="28" t="s">
        <v>19</v>
      </c>
      <c r="C192" s="3" t="s">
        <v>4226</v>
      </c>
      <c r="D192" s="28" t="s">
        <v>4123</v>
      </c>
      <c r="E192" s="31" t="s">
        <v>1793</v>
      </c>
      <c r="F192" s="20">
        <f t="shared" si="16"/>
        <v>44847</v>
      </c>
      <c r="G192" s="12"/>
      <c r="H192" s="12" t="s">
        <v>8</v>
      </c>
      <c r="I192" s="37" t="s">
        <v>9</v>
      </c>
      <c r="J192" s="2"/>
    </row>
    <row r="193" spans="1:10" s="29" customFormat="1" ht="15" hidden="1" x14ac:dyDescent="0.2">
      <c r="A193" s="31">
        <v>44847</v>
      </c>
      <c r="B193" s="31" t="s">
        <v>756</v>
      </c>
      <c r="C193" s="28" t="s">
        <v>7</v>
      </c>
      <c r="D193" s="31" t="s">
        <v>4573</v>
      </c>
      <c r="E193" s="31" t="str">
        <f t="shared" ref="E193:E211" si="17">C193</f>
        <v>Reclutamiento</v>
      </c>
      <c r="F193" s="20">
        <f t="shared" si="16"/>
        <v>44847</v>
      </c>
      <c r="G193" s="12"/>
      <c r="H193" s="12" t="s">
        <v>8</v>
      </c>
      <c r="I193" s="37" t="s">
        <v>9</v>
      </c>
      <c r="J193" s="2"/>
    </row>
    <row r="194" spans="1:10" s="29" customFormat="1" ht="15" hidden="1" x14ac:dyDescent="0.2">
      <c r="A194" s="31">
        <v>44847</v>
      </c>
      <c r="B194" s="31" t="s">
        <v>756</v>
      </c>
      <c r="C194" s="28" t="s">
        <v>1898</v>
      </c>
      <c r="D194" s="31" t="s">
        <v>4574</v>
      </c>
      <c r="E194" s="31" t="str">
        <f t="shared" si="17"/>
        <v>Consultas periodistas</v>
      </c>
      <c r="F194" s="20">
        <f t="shared" si="16"/>
        <v>44847</v>
      </c>
      <c r="G194" s="12"/>
      <c r="H194" s="12" t="s">
        <v>8</v>
      </c>
      <c r="I194" s="37" t="s">
        <v>9</v>
      </c>
      <c r="J194" s="2"/>
    </row>
    <row r="195" spans="1:10" s="29" customFormat="1" ht="15" hidden="1" x14ac:dyDescent="0.2">
      <c r="A195" s="31">
        <v>44847</v>
      </c>
      <c r="B195" s="31" t="s">
        <v>756</v>
      </c>
      <c r="C195" s="28" t="s">
        <v>4575</v>
      </c>
      <c r="D195" s="31" t="s">
        <v>4576</v>
      </c>
      <c r="E195" s="31" t="str">
        <f t="shared" si="17"/>
        <v>Visita a instalaciones</v>
      </c>
      <c r="F195" s="20">
        <f t="shared" si="16"/>
        <v>44847</v>
      </c>
      <c r="G195" s="12"/>
      <c r="H195" s="12" t="s">
        <v>8</v>
      </c>
      <c r="I195" s="37" t="s">
        <v>9</v>
      </c>
      <c r="J195" s="2"/>
    </row>
    <row r="196" spans="1:10" s="29" customFormat="1" ht="15" hidden="1" x14ac:dyDescent="0.2">
      <c r="A196" s="31">
        <v>44847</v>
      </c>
      <c r="B196" s="31" t="s">
        <v>867</v>
      </c>
      <c r="C196" s="31" t="s">
        <v>873</v>
      </c>
      <c r="D196" s="31" t="s">
        <v>4759</v>
      </c>
      <c r="E196" s="31" t="str">
        <f t="shared" si="17"/>
        <v>Saludo</v>
      </c>
      <c r="F196" s="20">
        <f t="shared" si="16"/>
        <v>44847</v>
      </c>
      <c r="G196" s="12"/>
      <c r="H196" s="12" t="s">
        <v>8</v>
      </c>
      <c r="I196" s="37" t="s">
        <v>9</v>
      </c>
      <c r="J196" s="2"/>
    </row>
    <row r="197" spans="1:10" s="29" customFormat="1" x14ac:dyDescent="0.25">
      <c r="A197" s="20">
        <v>44847</v>
      </c>
      <c r="B197" s="28" t="s">
        <v>953</v>
      </c>
      <c r="C197" s="28" t="s">
        <v>4967</v>
      </c>
      <c r="D197" s="28" t="s">
        <v>4970</v>
      </c>
      <c r="E197" s="31" t="str">
        <f t="shared" si="17"/>
        <v>Bendiciones</v>
      </c>
      <c r="F197" s="20">
        <f t="shared" si="16"/>
        <v>44847</v>
      </c>
      <c r="G197" s="37"/>
      <c r="H197" s="12" t="s">
        <v>8</v>
      </c>
      <c r="I197" s="37" t="s">
        <v>9</v>
      </c>
      <c r="J197" s="57"/>
    </row>
    <row r="198" spans="1:10" s="29" customFormat="1" x14ac:dyDescent="0.25">
      <c r="A198" s="20">
        <v>44847</v>
      </c>
      <c r="B198" s="28" t="s">
        <v>953</v>
      </c>
      <c r="C198" s="28" t="s">
        <v>873</v>
      </c>
      <c r="D198" s="28" t="s">
        <v>4971</v>
      </c>
      <c r="E198" s="31" t="str">
        <f t="shared" si="17"/>
        <v>Saludo</v>
      </c>
      <c r="F198" s="20">
        <f t="shared" si="16"/>
        <v>44847</v>
      </c>
      <c r="G198" s="37"/>
      <c r="H198" s="12" t="s">
        <v>8</v>
      </c>
      <c r="I198" s="37" t="s">
        <v>9</v>
      </c>
      <c r="J198" s="57"/>
    </row>
    <row r="199" spans="1:10" s="29" customFormat="1" x14ac:dyDescent="0.25">
      <c r="A199" s="20">
        <v>44847</v>
      </c>
      <c r="B199" s="28" t="s">
        <v>953</v>
      </c>
      <c r="C199" s="28" t="s">
        <v>22</v>
      </c>
      <c r="D199" s="28" t="s">
        <v>4972</v>
      </c>
      <c r="E199" s="31" t="str">
        <f t="shared" si="17"/>
        <v>Cursos ANB</v>
      </c>
      <c r="F199" s="20">
        <f t="shared" si="16"/>
        <v>44847</v>
      </c>
      <c r="G199" s="37"/>
      <c r="H199" s="12" t="s">
        <v>8</v>
      </c>
      <c r="I199" s="37" t="s">
        <v>9</v>
      </c>
      <c r="J199" s="57"/>
    </row>
    <row r="200" spans="1:10" s="29" customFormat="1" x14ac:dyDescent="0.25">
      <c r="A200" s="20">
        <v>44847</v>
      </c>
      <c r="B200" s="28" t="s">
        <v>953</v>
      </c>
      <c r="C200" s="28" t="s">
        <v>4973</v>
      </c>
      <c r="D200" s="28" t="s">
        <v>4974</v>
      </c>
      <c r="E200" s="31" t="str">
        <f t="shared" si="17"/>
        <v>Emergencia video</v>
      </c>
      <c r="F200" s="20">
        <f t="shared" si="16"/>
        <v>44847</v>
      </c>
      <c r="G200" s="37"/>
      <c r="H200" s="12" t="s">
        <v>8</v>
      </c>
      <c r="I200" s="37" t="s">
        <v>9</v>
      </c>
      <c r="J200" s="57"/>
    </row>
    <row r="201" spans="1:10" s="29" customFormat="1" ht="15" hidden="1" x14ac:dyDescent="0.2">
      <c r="A201" s="31">
        <v>44848</v>
      </c>
      <c r="B201" s="28" t="s">
        <v>756</v>
      </c>
      <c r="C201" s="28" t="s">
        <v>23</v>
      </c>
      <c r="D201" s="31" t="s">
        <v>4577</v>
      </c>
      <c r="E201" s="31" t="str">
        <f t="shared" si="17"/>
        <v>Reporte de emergencias</v>
      </c>
      <c r="F201" s="20">
        <f t="shared" si="16"/>
        <v>44848</v>
      </c>
      <c r="G201" s="12"/>
      <c r="H201" s="12" t="s">
        <v>8</v>
      </c>
      <c r="I201" s="37" t="s">
        <v>9</v>
      </c>
      <c r="J201" s="2"/>
    </row>
    <row r="202" spans="1:10" hidden="1" x14ac:dyDescent="0.25">
      <c r="A202" s="31">
        <v>44848</v>
      </c>
      <c r="B202" s="31" t="s">
        <v>867</v>
      </c>
      <c r="C202" s="31" t="s">
        <v>4760</v>
      </c>
      <c r="D202" s="31" t="s">
        <v>4761</v>
      </c>
      <c r="E202" s="31" t="str">
        <f t="shared" si="17"/>
        <v xml:space="preserve">Mensaje </v>
      </c>
      <c r="F202" s="20">
        <f t="shared" si="16"/>
        <v>44848</v>
      </c>
      <c r="G202" s="12"/>
      <c r="H202" s="12" t="s">
        <v>8</v>
      </c>
      <c r="I202" s="37" t="s">
        <v>9</v>
      </c>
      <c r="J202" s="2"/>
    </row>
    <row r="203" spans="1:10" x14ac:dyDescent="0.25">
      <c r="A203" s="20">
        <v>44848</v>
      </c>
      <c r="B203" s="28" t="s">
        <v>953</v>
      </c>
      <c r="C203" s="28" t="s">
        <v>873</v>
      </c>
      <c r="D203" s="28" t="s">
        <v>4975</v>
      </c>
      <c r="E203" s="31" t="str">
        <f t="shared" si="17"/>
        <v>Saludo</v>
      </c>
      <c r="F203" s="20">
        <f t="shared" si="16"/>
        <v>44848</v>
      </c>
      <c r="G203" s="37"/>
      <c r="H203" s="12" t="s">
        <v>8</v>
      </c>
      <c r="I203" s="37" t="s">
        <v>9</v>
      </c>
      <c r="J203" s="57"/>
    </row>
    <row r="204" spans="1:10" x14ac:dyDescent="0.25">
      <c r="A204" s="20">
        <v>44848</v>
      </c>
      <c r="B204" s="28" t="s">
        <v>953</v>
      </c>
      <c r="C204" s="28" t="s">
        <v>23</v>
      </c>
      <c r="D204" s="28" t="s">
        <v>4976</v>
      </c>
      <c r="E204" s="31" t="str">
        <f t="shared" si="17"/>
        <v>Reporte de emergencias</v>
      </c>
      <c r="F204" s="20">
        <f t="shared" si="16"/>
        <v>44848</v>
      </c>
      <c r="G204" s="37"/>
      <c r="H204" s="12" t="s">
        <v>8</v>
      </c>
      <c r="I204" s="37" t="s">
        <v>9</v>
      </c>
      <c r="J204" s="57"/>
    </row>
    <row r="205" spans="1:10" x14ac:dyDescent="0.25">
      <c r="A205" s="20">
        <v>44848</v>
      </c>
      <c r="B205" s="28" t="s">
        <v>953</v>
      </c>
      <c r="C205" s="28" t="s">
        <v>4947</v>
      </c>
      <c r="D205" s="28" t="s">
        <v>4977</v>
      </c>
      <c r="E205" s="31" t="str">
        <f t="shared" si="17"/>
        <v>Incumplimientos estadios</v>
      </c>
      <c r="F205" s="20">
        <f t="shared" si="16"/>
        <v>44848</v>
      </c>
      <c r="G205" s="37"/>
      <c r="H205" s="12" t="s">
        <v>8</v>
      </c>
      <c r="I205" s="37" t="s">
        <v>9</v>
      </c>
      <c r="J205" s="57"/>
    </row>
    <row r="206" spans="1:10" hidden="1" x14ac:dyDescent="0.25">
      <c r="A206" s="31">
        <v>44849</v>
      </c>
      <c r="B206" s="31" t="s">
        <v>867</v>
      </c>
      <c r="C206" s="31" t="s">
        <v>4727</v>
      </c>
      <c r="D206" s="31" t="s">
        <v>4762</v>
      </c>
      <c r="E206" s="31" t="str">
        <f t="shared" si="17"/>
        <v>Nos menciono en la historia</v>
      </c>
      <c r="F206" s="20">
        <f t="shared" si="16"/>
        <v>44849</v>
      </c>
      <c r="G206" s="12"/>
      <c r="H206" s="12" t="s">
        <v>8</v>
      </c>
      <c r="I206" s="37" t="s">
        <v>9</v>
      </c>
      <c r="J206" s="2"/>
    </row>
    <row r="207" spans="1:10" hidden="1" x14ac:dyDescent="0.25">
      <c r="A207" s="31">
        <v>44849</v>
      </c>
      <c r="B207" s="31" t="s">
        <v>867</v>
      </c>
      <c r="C207" s="31" t="s">
        <v>4727</v>
      </c>
      <c r="D207" s="31" t="s">
        <v>4763</v>
      </c>
      <c r="E207" s="31" t="str">
        <f t="shared" si="17"/>
        <v>Nos menciono en la historia</v>
      </c>
      <c r="F207" s="20">
        <f t="shared" si="16"/>
        <v>44849</v>
      </c>
      <c r="G207" s="12"/>
      <c r="H207" s="12" t="s">
        <v>8</v>
      </c>
      <c r="I207" s="37" t="s">
        <v>9</v>
      </c>
      <c r="J207" s="2"/>
    </row>
    <row r="208" spans="1:10" x14ac:dyDescent="0.25">
      <c r="A208" s="20">
        <v>44849</v>
      </c>
      <c r="B208" s="28" t="s">
        <v>953</v>
      </c>
      <c r="C208" s="28" t="s">
        <v>4967</v>
      </c>
      <c r="D208" s="28" t="s">
        <v>4978</v>
      </c>
      <c r="E208" s="31" t="str">
        <f t="shared" si="17"/>
        <v>Bendiciones</v>
      </c>
      <c r="F208" s="20">
        <f t="shared" si="16"/>
        <v>44849</v>
      </c>
      <c r="G208" s="37"/>
      <c r="H208" s="12" t="s">
        <v>8</v>
      </c>
      <c r="I208" s="37" t="s">
        <v>9</v>
      </c>
      <c r="J208" s="57"/>
    </row>
    <row r="209" spans="1:10" x14ac:dyDescent="0.25">
      <c r="A209" s="20">
        <v>44849</v>
      </c>
      <c r="B209" s="28" t="s">
        <v>953</v>
      </c>
      <c r="C209" s="28" t="s">
        <v>4979</v>
      </c>
      <c r="D209" s="28" t="s">
        <v>4980</v>
      </c>
      <c r="E209" s="31" t="str">
        <f t="shared" si="17"/>
        <v>Souvenirs Bomberos</v>
      </c>
      <c r="F209" s="20">
        <f t="shared" si="16"/>
        <v>44849</v>
      </c>
      <c r="G209" s="37"/>
      <c r="H209" s="12" t="s">
        <v>8</v>
      </c>
      <c r="I209" s="37" t="s">
        <v>9</v>
      </c>
      <c r="J209" s="57"/>
    </row>
    <row r="210" spans="1:10" hidden="1" x14ac:dyDescent="0.25">
      <c r="A210" s="31">
        <v>44850</v>
      </c>
      <c r="B210" s="31" t="s">
        <v>867</v>
      </c>
      <c r="C210" s="31" t="s">
        <v>907</v>
      </c>
      <c r="D210" s="31" t="s">
        <v>4764</v>
      </c>
      <c r="E210" s="31" t="str">
        <f t="shared" si="17"/>
        <v>Agradecimiento</v>
      </c>
      <c r="F210" s="20">
        <f t="shared" si="16"/>
        <v>44850</v>
      </c>
      <c r="G210" s="12"/>
      <c r="H210" s="12" t="s">
        <v>8</v>
      </c>
      <c r="I210" s="37" t="s">
        <v>9</v>
      </c>
      <c r="J210" s="2"/>
    </row>
    <row r="211" spans="1:10" hidden="1" x14ac:dyDescent="0.25">
      <c r="A211" s="31">
        <v>44850</v>
      </c>
      <c r="B211" s="31" t="s">
        <v>867</v>
      </c>
      <c r="C211" s="31" t="s">
        <v>4727</v>
      </c>
      <c r="D211" s="31" t="s">
        <v>4765</v>
      </c>
      <c r="E211" s="31" t="str">
        <f t="shared" si="17"/>
        <v>Nos menciono en la historia</v>
      </c>
      <c r="F211" s="20">
        <f t="shared" si="16"/>
        <v>44850</v>
      </c>
      <c r="G211" s="12"/>
      <c r="H211" s="12" t="s">
        <v>8</v>
      </c>
      <c r="I211" s="37" t="s">
        <v>9</v>
      </c>
      <c r="J211" s="2"/>
    </row>
    <row r="212" spans="1:10" hidden="1" x14ac:dyDescent="0.25">
      <c r="A212" s="31">
        <v>44851</v>
      </c>
      <c r="B212" s="28" t="s">
        <v>19</v>
      </c>
      <c r="C212" s="3" t="s">
        <v>81</v>
      </c>
      <c r="D212" s="28" t="s">
        <v>4124</v>
      </c>
      <c r="E212" s="31" t="s">
        <v>1816</v>
      </c>
      <c r="F212" s="20">
        <f t="shared" si="16"/>
        <v>44851</v>
      </c>
      <c r="G212" s="12"/>
      <c r="H212" s="12" t="s">
        <v>8</v>
      </c>
      <c r="I212" s="37" t="s">
        <v>9</v>
      </c>
      <c r="J212" s="2"/>
    </row>
    <row r="213" spans="1:10" hidden="1" x14ac:dyDescent="0.25">
      <c r="A213" s="31">
        <v>44851</v>
      </c>
      <c r="B213" s="28" t="s">
        <v>19</v>
      </c>
      <c r="C213" s="3" t="s">
        <v>4216</v>
      </c>
      <c r="D213" s="28" t="s">
        <v>4125</v>
      </c>
      <c r="E213" s="31" t="s">
        <v>4091</v>
      </c>
      <c r="F213" s="20">
        <f t="shared" si="16"/>
        <v>44851</v>
      </c>
      <c r="G213" s="12"/>
      <c r="H213" s="12" t="s">
        <v>8</v>
      </c>
      <c r="I213" s="37" t="s">
        <v>9</v>
      </c>
      <c r="J213" s="2"/>
    </row>
    <row r="214" spans="1:10" hidden="1" x14ac:dyDescent="0.25">
      <c r="A214" s="31">
        <v>44851</v>
      </c>
      <c r="B214" s="28" t="s">
        <v>19</v>
      </c>
      <c r="C214" s="3" t="s">
        <v>23</v>
      </c>
      <c r="D214" s="28" t="s">
        <v>4126</v>
      </c>
      <c r="E214" s="31" t="s">
        <v>4127</v>
      </c>
      <c r="F214" s="20">
        <f t="shared" si="16"/>
        <v>44851</v>
      </c>
      <c r="G214" s="12"/>
      <c r="H214" s="12" t="s">
        <v>8</v>
      </c>
      <c r="I214" s="37" t="s">
        <v>9</v>
      </c>
      <c r="J214" s="2"/>
    </row>
    <row r="215" spans="1:10" hidden="1" x14ac:dyDescent="0.25">
      <c r="A215" s="31">
        <v>44851</v>
      </c>
      <c r="B215" s="28" t="s">
        <v>756</v>
      </c>
      <c r="C215" s="28" t="s">
        <v>23</v>
      </c>
      <c r="D215" s="31" t="s">
        <v>4578</v>
      </c>
      <c r="E215" s="31" t="str">
        <f t="shared" ref="E215:E222" si="18">C215</f>
        <v>Reporte de emergencias</v>
      </c>
      <c r="F215" s="20">
        <f t="shared" ref="F215:F225" si="19">A215</f>
        <v>44851</v>
      </c>
      <c r="G215" s="12"/>
      <c r="H215" s="12" t="s">
        <v>8</v>
      </c>
      <c r="I215" s="37" t="s">
        <v>9</v>
      </c>
      <c r="J215" s="2"/>
    </row>
    <row r="216" spans="1:10" hidden="1" x14ac:dyDescent="0.25">
      <c r="A216" s="31">
        <v>44851</v>
      </c>
      <c r="B216" s="31" t="s">
        <v>867</v>
      </c>
      <c r="C216" s="31" t="s">
        <v>4564</v>
      </c>
      <c r="D216" s="31" t="s">
        <v>4766</v>
      </c>
      <c r="E216" s="31" t="str">
        <f t="shared" si="18"/>
        <v xml:space="preserve">Fotografia </v>
      </c>
      <c r="F216" s="20">
        <f t="shared" si="19"/>
        <v>44851</v>
      </c>
      <c r="G216" s="12"/>
      <c r="H216" s="12" t="s">
        <v>8</v>
      </c>
      <c r="I216" s="37" t="s">
        <v>9</v>
      </c>
      <c r="J216" s="2"/>
    </row>
    <row r="217" spans="1:10" x14ac:dyDescent="0.25">
      <c r="A217" s="20">
        <v>44851</v>
      </c>
      <c r="B217" s="28" t="s">
        <v>953</v>
      </c>
      <c r="C217" s="28" t="s">
        <v>7</v>
      </c>
      <c r="D217" s="28" t="s">
        <v>4981</v>
      </c>
      <c r="E217" s="31" t="str">
        <f t="shared" si="18"/>
        <v>Reclutamiento</v>
      </c>
      <c r="F217" s="20">
        <f t="shared" si="19"/>
        <v>44851</v>
      </c>
      <c r="G217" s="37"/>
      <c r="H217" s="12" t="s">
        <v>8</v>
      </c>
      <c r="I217" s="37" t="s">
        <v>9</v>
      </c>
      <c r="J217" s="57"/>
    </row>
    <row r="218" spans="1:10" x14ac:dyDescent="0.25">
      <c r="A218" s="20">
        <v>44851</v>
      </c>
      <c r="B218" s="28" t="s">
        <v>953</v>
      </c>
      <c r="C218" s="28" t="s">
        <v>7</v>
      </c>
      <c r="D218" s="28" t="s">
        <v>4982</v>
      </c>
      <c r="E218" s="31" t="str">
        <f t="shared" si="18"/>
        <v>Reclutamiento</v>
      </c>
      <c r="F218" s="20">
        <f t="shared" si="19"/>
        <v>44851</v>
      </c>
      <c r="G218" s="37"/>
      <c r="H218" s="12" t="s">
        <v>8</v>
      </c>
      <c r="I218" s="37" t="s">
        <v>9</v>
      </c>
      <c r="J218" s="57"/>
    </row>
    <row r="219" spans="1:10" x14ac:dyDescent="0.25">
      <c r="A219" s="20">
        <v>44851</v>
      </c>
      <c r="B219" s="28" t="s">
        <v>953</v>
      </c>
      <c r="C219" s="28" t="s">
        <v>705</v>
      </c>
      <c r="D219" s="28" t="s">
        <v>4983</v>
      </c>
      <c r="E219" s="31" t="str">
        <f t="shared" si="18"/>
        <v>Visita a estaciones</v>
      </c>
      <c r="F219" s="20">
        <f t="shared" si="19"/>
        <v>44851</v>
      </c>
      <c r="G219" s="37"/>
      <c r="H219" s="12" t="s">
        <v>8</v>
      </c>
      <c r="I219" s="37" t="s">
        <v>9</v>
      </c>
      <c r="J219" s="57"/>
    </row>
    <row r="220" spans="1:10" x14ac:dyDescent="0.25">
      <c r="A220" s="20">
        <v>44851</v>
      </c>
      <c r="B220" s="28" t="s">
        <v>953</v>
      </c>
      <c r="C220" s="28" t="s">
        <v>7</v>
      </c>
      <c r="D220" s="28" t="s">
        <v>4984</v>
      </c>
      <c r="E220" s="31" t="str">
        <f t="shared" si="18"/>
        <v>Reclutamiento</v>
      </c>
      <c r="F220" s="20">
        <f t="shared" si="19"/>
        <v>44851</v>
      </c>
      <c r="G220" s="37"/>
      <c r="H220" s="12" t="s">
        <v>8</v>
      </c>
      <c r="I220" s="37" t="s">
        <v>9</v>
      </c>
      <c r="J220" s="57"/>
    </row>
    <row r="221" spans="1:10" x14ac:dyDescent="0.25">
      <c r="A221" s="20">
        <v>44851</v>
      </c>
      <c r="B221" s="28" t="s">
        <v>953</v>
      </c>
      <c r="C221" s="28" t="s">
        <v>26</v>
      </c>
      <c r="D221" s="28" t="s">
        <v>4985</v>
      </c>
      <c r="E221" s="31" t="str">
        <f t="shared" si="18"/>
        <v>Procesos estudiantiles</v>
      </c>
      <c r="F221" s="20">
        <f t="shared" si="19"/>
        <v>44851</v>
      </c>
      <c r="G221" s="37"/>
      <c r="H221" s="12" t="s">
        <v>8</v>
      </c>
      <c r="I221" s="37" t="s">
        <v>9</v>
      </c>
      <c r="J221" s="57"/>
    </row>
    <row r="222" spans="1:10" x14ac:dyDescent="0.25">
      <c r="A222" s="20">
        <v>44851</v>
      </c>
      <c r="B222" s="28" t="s">
        <v>953</v>
      </c>
      <c r="C222" s="28" t="s">
        <v>81</v>
      </c>
      <c r="D222" s="28" t="s">
        <v>4986</v>
      </c>
      <c r="E222" s="31" t="str">
        <f t="shared" si="18"/>
        <v>Voluntariado</v>
      </c>
      <c r="F222" s="20">
        <f t="shared" si="19"/>
        <v>44851</v>
      </c>
      <c r="G222" s="37"/>
      <c r="H222" s="12" t="s">
        <v>8</v>
      </c>
      <c r="I222" s="37" t="s">
        <v>9</v>
      </c>
      <c r="J222" s="57"/>
    </row>
    <row r="223" spans="1:10" ht="30.75" hidden="1" x14ac:dyDescent="0.25">
      <c r="A223" s="31">
        <v>44852</v>
      </c>
      <c r="B223" s="28" t="s">
        <v>19</v>
      </c>
      <c r="C223" s="3" t="s">
        <v>705</v>
      </c>
      <c r="D223" s="28" t="s">
        <v>4128</v>
      </c>
      <c r="E223" s="34" t="s">
        <v>4129</v>
      </c>
      <c r="F223" s="20">
        <f t="shared" si="19"/>
        <v>44852</v>
      </c>
      <c r="G223" s="12"/>
      <c r="H223" s="12" t="s">
        <v>8</v>
      </c>
      <c r="I223" s="37" t="s">
        <v>9</v>
      </c>
      <c r="J223" s="2"/>
    </row>
    <row r="224" spans="1:10" hidden="1" x14ac:dyDescent="0.25">
      <c r="A224" s="31">
        <v>44852</v>
      </c>
      <c r="B224" s="28" t="s">
        <v>19</v>
      </c>
      <c r="C224" s="3" t="s">
        <v>4227</v>
      </c>
      <c r="D224" s="28" t="s">
        <v>562</v>
      </c>
      <c r="E224" s="31" t="s">
        <v>4130</v>
      </c>
      <c r="F224" s="20">
        <f t="shared" si="19"/>
        <v>44852</v>
      </c>
      <c r="G224" s="12"/>
      <c r="H224" s="12" t="s">
        <v>8</v>
      </c>
      <c r="I224" s="37" t="s">
        <v>9</v>
      </c>
      <c r="J224" s="2"/>
    </row>
    <row r="225" spans="1:10" hidden="1" x14ac:dyDescent="0.25">
      <c r="A225" s="31">
        <v>44852</v>
      </c>
      <c r="B225" s="28" t="s">
        <v>19</v>
      </c>
      <c r="C225" s="3" t="s">
        <v>4228</v>
      </c>
      <c r="D225" s="28" t="s">
        <v>4131</v>
      </c>
      <c r="E225" s="31" t="s">
        <v>4132</v>
      </c>
      <c r="F225" s="20">
        <f t="shared" si="19"/>
        <v>44852</v>
      </c>
      <c r="G225" s="12"/>
      <c r="H225" s="12" t="s">
        <v>8</v>
      </c>
      <c r="I225" s="37" t="s">
        <v>9</v>
      </c>
      <c r="J225" s="2"/>
    </row>
    <row r="226" spans="1:10" hidden="1" x14ac:dyDescent="0.25">
      <c r="A226" s="31">
        <v>44852</v>
      </c>
      <c r="B226" s="28" t="s">
        <v>756</v>
      </c>
      <c r="C226" s="28" t="s">
        <v>715</v>
      </c>
      <c r="D226" s="31" t="s">
        <v>4579</v>
      </c>
      <c r="E226" s="31" t="str">
        <f>C226</f>
        <v>Consultas a Ingenieria</v>
      </c>
      <c r="F226" s="20">
        <v>44853</v>
      </c>
      <c r="G226" s="12"/>
      <c r="H226" s="12" t="s">
        <v>8</v>
      </c>
      <c r="I226" s="37" t="s">
        <v>9</v>
      </c>
      <c r="J226" s="2"/>
    </row>
    <row r="227" spans="1:10" hidden="1" x14ac:dyDescent="0.25">
      <c r="A227" s="31">
        <v>44852</v>
      </c>
      <c r="B227" s="31" t="s">
        <v>756</v>
      </c>
      <c r="C227" s="28" t="s">
        <v>715</v>
      </c>
      <c r="D227" s="31" t="s">
        <v>4580</v>
      </c>
      <c r="E227" s="31" t="str">
        <f>C227</f>
        <v>Consultas a Ingenieria</v>
      </c>
      <c r="F227" s="20">
        <v>44853</v>
      </c>
      <c r="G227" s="12"/>
      <c r="H227" s="12" t="s">
        <v>8</v>
      </c>
      <c r="I227" s="37" t="s">
        <v>9</v>
      </c>
      <c r="J227" s="2"/>
    </row>
    <row r="228" spans="1:10" hidden="1" x14ac:dyDescent="0.25">
      <c r="A228" s="31">
        <v>44852</v>
      </c>
      <c r="B228" s="31" t="s">
        <v>867</v>
      </c>
      <c r="C228" s="31" t="s">
        <v>4767</v>
      </c>
      <c r="D228" s="31" t="s">
        <v>4768</v>
      </c>
      <c r="E228" s="31" t="str">
        <f>C228</f>
        <v>Consulta nomenclaturas</v>
      </c>
      <c r="F228" s="20">
        <f t="shared" ref="F228:F235" si="20">A228</f>
        <v>44852</v>
      </c>
      <c r="G228" s="12"/>
      <c r="H228" s="12" t="s">
        <v>8</v>
      </c>
      <c r="I228" s="37" t="s">
        <v>9</v>
      </c>
      <c r="J228" s="2"/>
    </row>
    <row r="229" spans="1:10" x14ac:dyDescent="0.25">
      <c r="A229" s="20">
        <v>44852</v>
      </c>
      <c r="B229" s="28" t="s">
        <v>953</v>
      </c>
      <c r="C229" s="28" t="s">
        <v>715</v>
      </c>
      <c r="D229" s="28" t="s">
        <v>4579</v>
      </c>
      <c r="E229" s="31" t="str">
        <f>C229</f>
        <v>Consultas a Ingenieria</v>
      </c>
      <c r="F229" s="20">
        <f t="shared" si="20"/>
        <v>44852</v>
      </c>
      <c r="G229" s="37"/>
      <c r="H229" s="12" t="s">
        <v>8</v>
      </c>
      <c r="I229" s="37" t="s">
        <v>9</v>
      </c>
      <c r="J229" s="57"/>
    </row>
    <row r="230" spans="1:10" x14ac:dyDescent="0.25">
      <c r="A230" s="20">
        <v>44852</v>
      </c>
      <c r="B230" s="28" t="s">
        <v>953</v>
      </c>
      <c r="C230" s="28" t="s">
        <v>4254</v>
      </c>
      <c r="D230" s="28" t="s">
        <v>4987</v>
      </c>
      <c r="E230" s="31" t="str">
        <f>C230</f>
        <v>Rescate Animal</v>
      </c>
      <c r="F230" s="20">
        <f t="shared" si="20"/>
        <v>44852</v>
      </c>
      <c r="G230" s="37"/>
      <c r="H230" s="12" t="s">
        <v>8</v>
      </c>
      <c r="I230" s="37" t="s">
        <v>9</v>
      </c>
      <c r="J230" s="57"/>
    </row>
    <row r="231" spans="1:10" hidden="1" x14ac:dyDescent="0.25">
      <c r="A231" s="31">
        <v>44853</v>
      </c>
      <c r="B231" s="28" t="s">
        <v>19</v>
      </c>
      <c r="C231" s="3" t="s">
        <v>4229</v>
      </c>
      <c r="D231" s="28" t="s">
        <v>4133</v>
      </c>
      <c r="E231" s="31" t="s">
        <v>4134</v>
      </c>
      <c r="F231" s="20">
        <f t="shared" si="20"/>
        <v>44853</v>
      </c>
      <c r="G231" s="38"/>
      <c r="H231" s="12" t="s">
        <v>8</v>
      </c>
      <c r="I231" s="37" t="s">
        <v>9</v>
      </c>
      <c r="J231" s="2"/>
    </row>
    <row r="232" spans="1:10" hidden="1" x14ac:dyDescent="0.25">
      <c r="A232" s="31">
        <v>44853</v>
      </c>
      <c r="B232" s="28" t="s">
        <v>19</v>
      </c>
      <c r="C232" s="3" t="s">
        <v>4230</v>
      </c>
      <c r="D232" s="28" t="s">
        <v>1838</v>
      </c>
      <c r="E232" s="31" t="s">
        <v>4135</v>
      </c>
      <c r="F232" s="20">
        <f t="shared" si="20"/>
        <v>44853</v>
      </c>
      <c r="G232" s="12"/>
      <c r="H232" s="12" t="s">
        <v>8</v>
      </c>
      <c r="I232" s="37" t="s">
        <v>9</v>
      </c>
      <c r="J232" s="2"/>
    </row>
    <row r="233" spans="1:10" hidden="1" x14ac:dyDescent="0.25">
      <c r="A233" s="31">
        <v>44853</v>
      </c>
      <c r="B233" s="28" t="s">
        <v>19</v>
      </c>
      <c r="C233" s="3" t="s">
        <v>4231</v>
      </c>
      <c r="D233" s="28" t="s">
        <v>4136</v>
      </c>
      <c r="E233" s="31" t="s">
        <v>4137</v>
      </c>
      <c r="F233" s="20">
        <f t="shared" si="20"/>
        <v>44853</v>
      </c>
      <c r="G233" s="12"/>
      <c r="H233" s="12" t="s">
        <v>8</v>
      </c>
      <c r="I233" s="37" t="s">
        <v>9</v>
      </c>
      <c r="J233" s="2"/>
    </row>
    <row r="234" spans="1:10" hidden="1" x14ac:dyDescent="0.25">
      <c r="A234" s="31">
        <v>44853</v>
      </c>
      <c r="B234" s="28" t="s">
        <v>19</v>
      </c>
      <c r="C234" s="3" t="s">
        <v>1635</v>
      </c>
      <c r="D234" s="28" t="s">
        <v>4138</v>
      </c>
      <c r="E234" s="31" t="s">
        <v>3</v>
      </c>
      <c r="F234" s="20">
        <f t="shared" si="20"/>
        <v>44853</v>
      </c>
      <c r="G234" s="12"/>
      <c r="H234" s="12" t="s">
        <v>8</v>
      </c>
      <c r="I234" s="37" t="s">
        <v>9</v>
      </c>
      <c r="J234" s="2"/>
    </row>
    <row r="235" spans="1:10" hidden="1" x14ac:dyDescent="0.25">
      <c r="A235" s="31">
        <v>44853</v>
      </c>
      <c r="B235" s="28" t="s">
        <v>19</v>
      </c>
      <c r="C235" s="3" t="s">
        <v>4232</v>
      </c>
      <c r="D235" s="28" t="s">
        <v>4139</v>
      </c>
      <c r="E235" s="31" t="s">
        <v>4140</v>
      </c>
      <c r="F235" s="20">
        <f t="shared" si="20"/>
        <v>44853</v>
      </c>
      <c r="G235" s="12"/>
      <c r="H235" s="12" t="s">
        <v>8</v>
      </c>
      <c r="I235" s="37" t="s">
        <v>9</v>
      </c>
      <c r="J235" s="2"/>
    </row>
    <row r="236" spans="1:10" hidden="1" x14ac:dyDescent="0.25">
      <c r="A236" s="31">
        <v>44853</v>
      </c>
      <c r="B236" s="31" t="s">
        <v>756</v>
      </c>
      <c r="C236" s="28" t="s">
        <v>4581</v>
      </c>
      <c r="D236" s="31" t="s">
        <v>4582</v>
      </c>
      <c r="E236" s="31" t="str">
        <f>C236</f>
        <v>Emergencia con mercurio</v>
      </c>
      <c r="F236" s="20">
        <v>44853</v>
      </c>
      <c r="G236" s="12"/>
      <c r="H236" s="12" t="s">
        <v>8</v>
      </c>
      <c r="I236" s="37" t="s">
        <v>9</v>
      </c>
      <c r="J236" s="2"/>
    </row>
    <row r="237" spans="1:10" hidden="1" x14ac:dyDescent="0.25">
      <c r="A237" s="31">
        <v>44853</v>
      </c>
      <c r="B237" s="31" t="s">
        <v>756</v>
      </c>
      <c r="C237" s="28" t="s">
        <v>23</v>
      </c>
      <c r="D237" s="31" t="s">
        <v>4583</v>
      </c>
      <c r="E237" s="31" t="str">
        <f>C237</f>
        <v>Reporte de emergencias</v>
      </c>
      <c r="F237" s="20">
        <v>44853</v>
      </c>
      <c r="G237" s="12"/>
      <c r="H237" s="12" t="s">
        <v>8</v>
      </c>
      <c r="I237" s="37" t="s">
        <v>9</v>
      </c>
      <c r="J237" s="2"/>
    </row>
    <row r="238" spans="1:10" hidden="1" x14ac:dyDescent="0.25">
      <c r="A238" s="31">
        <v>44853</v>
      </c>
      <c r="B238" s="31" t="s">
        <v>756</v>
      </c>
      <c r="C238" s="28" t="s">
        <v>81</v>
      </c>
      <c r="D238" s="31" t="s">
        <v>3806</v>
      </c>
      <c r="E238" s="31" t="str">
        <f>C238</f>
        <v>Voluntariado</v>
      </c>
      <c r="F238" s="20">
        <v>44854</v>
      </c>
      <c r="G238" s="12"/>
      <c r="H238" s="12" t="s">
        <v>8</v>
      </c>
      <c r="I238" s="37" t="s">
        <v>9</v>
      </c>
      <c r="J238" s="2"/>
    </row>
    <row r="239" spans="1:10" hidden="1" x14ac:dyDescent="0.25">
      <c r="A239" s="31">
        <v>44853</v>
      </c>
      <c r="B239" s="31" t="s">
        <v>867</v>
      </c>
      <c r="C239" s="28" t="s">
        <v>4727</v>
      </c>
      <c r="D239" s="31" t="s">
        <v>4769</v>
      </c>
      <c r="E239" s="31" t="str">
        <f>C239</f>
        <v>Nos menciono en la historia</v>
      </c>
      <c r="F239" s="20">
        <f t="shared" ref="F239:F244" si="21">A239</f>
        <v>44853</v>
      </c>
      <c r="G239" s="12"/>
      <c r="H239" s="12" t="s">
        <v>8</v>
      </c>
      <c r="I239" s="37" t="s">
        <v>9</v>
      </c>
      <c r="J239" s="2"/>
    </row>
    <row r="240" spans="1:10" hidden="1" x14ac:dyDescent="0.25">
      <c r="A240" s="31">
        <v>44854</v>
      </c>
      <c r="B240" s="28" t="s">
        <v>19</v>
      </c>
      <c r="C240" s="3" t="s">
        <v>1473</v>
      </c>
      <c r="D240" s="28" t="s">
        <v>4233</v>
      </c>
      <c r="E240" s="31" t="s">
        <v>53</v>
      </c>
      <c r="F240" s="20">
        <f t="shared" si="21"/>
        <v>44854</v>
      </c>
      <c r="G240" s="12"/>
      <c r="H240" s="12" t="s">
        <v>8</v>
      </c>
      <c r="I240" s="37" t="s">
        <v>9</v>
      </c>
      <c r="J240" s="2"/>
    </row>
    <row r="241" spans="1:10" hidden="1" x14ac:dyDescent="0.25">
      <c r="A241" s="31">
        <v>44854</v>
      </c>
      <c r="B241" s="28" t="s">
        <v>19</v>
      </c>
      <c r="C241" s="3" t="s">
        <v>4227</v>
      </c>
      <c r="D241" s="28" t="s">
        <v>3166</v>
      </c>
      <c r="E241" s="28" t="s">
        <v>4142</v>
      </c>
      <c r="F241" s="20">
        <f t="shared" si="21"/>
        <v>44854</v>
      </c>
      <c r="G241" s="12"/>
      <c r="H241" s="12" t="s">
        <v>8</v>
      </c>
      <c r="I241" s="37" t="s">
        <v>9</v>
      </c>
      <c r="J241" s="3"/>
    </row>
    <row r="242" spans="1:10" hidden="1" x14ac:dyDescent="0.25">
      <c r="A242" s="31">
        <v>44854</v>
      </c>
      <c r="B242" s="28" t="s">
        <v>19</v>
      </c>
      <c r="C242" s="3" t="s">
        <v>81</v>
      </c>
      <c r="D242" s="28" t="s">
        <v>4143</v>
      </c>
      <c r="E242" s="31" t="s">
        <v>4141</v>
      </c>
      <c r="F242" s="20">
        <f t="shared" si="21"/>
        <v>44854</v>
      </c>
      <c r="G242" s="12"/>
      <c r="H242" s="12" t="s">
        <v>8</v>
      </c>
      <c r="I242" s="37" t="s">
        <v>9</v>
      </c>
      <c r="J242" s="2"/>
    </row>
    <row r="243" spans="1:10" hidden="1" x14ac:dyDescent="0.25">
      <c r="A243" s="31">
        <v>44854</v>
      </c>
      <c r="B243" s="28" t="s">
        <v>19</v>
      </c>
      <c r="C243" s="3" t="s">
        <v>1473</v>
      </c>
      <c r="D243" s="28" t="s">
        <v>4072</v>
      </c>
      <c r="E243" s="31" t="s">
        <v>75</v>
      </c>
      <c r="F243" s="20">
        <f t="shared" si="21"/>
        <v>44854</v>
      </c>
      <c r="G243" s="12"/>
      <c r="H243" s="12" t="s">
        <v>8</v>
      </c>
      <c r="I243" s="37" t="s">
        <v>9</v>
      </c>
      <c r="J243" s="2"/>
    </row>
    <row r="244" spans="1:10" hidden="1" x14ac:dyDescent="0.25">
      <c r="A244" s="31">
        <v>44854</v>
      </c>
      <c r="B244" s="28" t="s">
        <v>19</v>
      </c>
      <c r="C244" s="3" t="s">
        <v>3571</v>
      </c>
      <c r="D244" s="28" t="s">
        <v>3507</v>
      </c>
      <c r="E244" s="31" t="s">
        <v>4144</v>
      </c>
      <c r="F244" s="20">
        <f t="shared" si="21"/>
        <v>44854</v>
      </c>
      <c r="G244" s="38"/>
      <c r="H244" s="12" t="s">
        <v>8</v>
      </c>
      <c r="I244" s="37" t="s">
        <v>9</v>
      </c>
      <c r="J244" s="2"/>
    </row>
    <row r="245" spans="1:10" hidden="1" x14ac:dyDescent="0.25">
      <c r="A245" s="31">
        <v>44854</v>
      </c>
      <c r="B245" s="31" t="s">
        <v>756</v>
      </c>
      <c r="C245" s="28" t="s">
        <v>4584</v>
      </c>
      <c r="D245" s="31" t="s">
        <v>4585</v>
      </c>
      <c r="E245" s="31" t="str">
        <f>C245</f>
        <v>Reporte de quemas de basura</v>
      </c>
      <c r="F245" s="20">
        <v>44855</v>
      </c>
      <c r="G245" s="12"/>
      <c r="H245" s="12" t="s">
        <v>8</v>
      </c>
      <c r="I245" s="37" t="s">
        <v>9</v>
      </c>
      <c r="J245" s="2"/>
    </row>
    <row r="246" spans="1:10" x14ac:dyDescent="0.25">
      <c r="A246" s="20">
        <v>44854</v>
      </c>
      <c r="B246" s="28" t="s">
        <v>953</v>
      </c>
      <c r="C246" s="28" t="s">
        <v>4988</v>
      </c>
      <c r="D246" s="28" t="s">
        <v>4989</v>
      </c>
      <c r="E246" s="31" t="str">
        <f>C246</f>
        <v>Charlas Incendios</v>
      </c>
      <c r="F246" s="20">
        <f t="shared" ref="F246:F276" si="22">A246</f>
        <v>44854</v>
      </c>
      <c r="G246" s="37"/>
      <c r="H246" s="12" t="s">
        <v>8</v>
      </c>
      <c r="I246" s="37" t="s">
        <v>9</v>
      </c>
      <c r="J246" s="57"/>
    </row>
    <row r="247" spans="1:10" x14ac:dyDescent="0.25">
      <c r="A247" s="20">
        <v>44854</v>
      </c>
      <c r="B247" s="28" t="s">
        <v>953</v>
      </c>
      <c r="C247" s="28" t="s">
        <v>22</v>
      </c>
      <c r="D247" s="28" t="s">
        <v>4990</v>
      </c>
      <c r="E247" s="31" t="str">
        <f>C247</f>
        <v>Cursos ANB</v>
      </c>
      <c r="F247" s="20">
        <f t="shared" si="22"/>
        <v>44854</v>
      </c>
      <c r="G247" s="37"/>
      <c r="H247" s="12" t="s">
        <v>8</v>
      </c>
      <c r="I247" s="37" t="s">
        <v>9</v>
      </c>
      <c r="J247" s="57"/>
    </row>
    <row r="248" spans="1:10" x14ac:dyDescent="0.25">
      <c r="A248" s="20">
        <v>44854</v>
      </c>
      <c r="B248" s="28" t="s">
        <v>953</v>
      </c>
      <c r="C248" s="28" t="s">
        <v>23</v>
      </c>
      <c r="D248" s="28" t="s">
        <v>4126</v>
      </c>
      <c r="E248" s="31" t="str">
        <f>C248</f>
        <v>Reporte de emergencias</v>
      </c>
      <c r="F248" s="20">
        <f t="shared" si="22"/>
        <v>44854</v>
      </c>
      <c r="G248" s="37"/>
      <c r="H248" s="12" t="s">
        <v>8</v>
      </c>
      <c r="I248" s="37" t="s">
        <v>9</v>
      </c>
      <c r="J248" s="57"/>
    </row>
    <row r="249" spans="1:10" x14ac:dyDescent="0.25">
      <c r="A249" s="20">
        <v>44854</v>
      </c>
      <c r="B249" s="28" t="s">
        <v>953</v>
      </c>
      <c r="C249" s="28" t="s">
        <v>4254</v>
      </c>
      <c r="D249" s="28" t="s">
        <v>4991</v>
      </c>
      <c r="E249" s="31" t="str">
        <f>C249</f>
        <v>Rescate Animal</v>
      </c>
      <c r="F249" s="20">
        <f t="shared" si="22"/>
        <v>44854</v>
      </c>
      <c r="G249" s="37"/>
      <c r="H249" s="12" t="s">
        <v>8</v>
      </c>
      <c r="I249" s="37" t="s">
        <v>9</v>
      </c>
      <c r="J249" s="57"/>
    </row>
    <row r="250" spans="1:10" hidden="1" x14ac:dyDescent="0.25">
      <c r="A250" s="31">
        <v>44855</v>
      </c>
      <c r="B250" s="28" t="s">
        <v>19</v>
      </c>
      <c r="C250" s="3" t="s">
        <v>30</v>
      </c>
      <c r="D250" s="28" t="s">
        <v>4146</v>
      </c>
      <c r="E250" s="31" t="s">
        <v>4147</v>
      </c>
      <c r="F250" s="20">
        <f t="shared" si="22"/>
        <v>44855</v>
      </c>
      <c r="G250" s="38"/>
      <c r="H250" s="12" t="s">
        <v>8</v>
      </c>
      <c r="I250" s="37" t="s">
        <v>9</v>
      </c>
      <c r="J250" s="2"/>
    </row>
    <row r="251" spans="1:10" hidden="1" x14ac:dyDescent="0.25">
      <c r="A251" s="31">
        <v>44855</v>
      </c>
      <c r="B251" s="28" t="s">
        <v>19</v>
      </c>
      <c r="C251" s="3" t="s">
        <v>4234</v>
      </c>
      <c r="D251" s="28" t="s">
        <v>4148</v>
      </c>
      <c r="E251" s="31" t="s">
        <v>4149</v>
      </c>
      <c r="F251" s="20">
        <f t="shared" si="22"/>
        <v>44855</v>
      </c>
      <c r="G251" s="38"/>
      <c r="H251" s="12" t="s">
        <v>8</v>
      </c>
      <c r="I251" s="37" t="s">
        <v>9</v>
      </c>
      <c r="J251" s="2"/>
    </row>
    <row r="252" spans="1:10" hidden="1" x14ac:dyDescent="0.25">
      <c r="A252" s="31">
        <v>44855</v>
      </c>
      <c r="B252" s="28" t="s">
        <v>19</v>
      </c>
      <c r="C252" s="3" t="s">
        <v>22</v>
      </c>
      <c r="D252" s="28" t="s">
        <v>660</v>
      </c>
      <c r="E252" s="31" t="s">
        <v>53</v>
      </c>
      <c r="F252" s="20">
        <f t="shared" si="22"/>
        <v>44855</v>
      </c>
      <c r="G252" s="12"/>
      <c r="H252" s="12" t="s">
        <v>8</v>
      </c>
      <c r="I252" s="37" t="s">
        <v>9</v>
      </c>
      <c r="J252" s="2"/>
    </row>
    <row r="253" spans="1:10" hidden="1" x14ac:dyDescent="0.25">
      <c r="A253" s="31">
        <v>44855</v>
      </c>
      <c r="B253" s="28" t="s">
        <v>19</v>
      </c>
      <c r="C253" s="3" t="s">
        <v>22</v>
      </c>
      <c r="D253" s="28" t="s">
        <v>4235</v>
      </c>
      <c r="E253" s="31" t="s">
        <v>53</v>
      </c>
      <c r="F253" s="20">
        <f t="shared" si="22"/>
        <v>44855</v>
      </c>
      <c r="G253" s="12"/>
      <c r="H253" s="12" t="s">
        <v>8</v>
      </c>
      <c r="I253" s="37" t="s">
        <v>9</v>
      </c>
      <c r="J253" s="2"/>
    </row>
    <row r="254" spans="1:10" hidden="1" x14ac:dyDescent="0.25">
      <c r="A254" s="31">
        <v>44855</v>
      </c>
      <c r="B254" s="28" t="s">
        <v>19</v>
      </c>
      <c r="C254" s="3" t="s">
        <v>22</v>
      </c>
      <c r="D254" s="28" t="s">
        <v>4236</v>
      </c>
      <c r="E254" s="31" t="s">
        <v>53</v>
      </c>
      <c r="F254" s="20">
        <f t="shared" si="22"/>
        <v>44855</v>
      </c>
      <c r="G254" s="12"/>
      <c r="H254" s="12" t="s">
        <v>8</v>
      </c>
      <c r="I254" s="37" t="s">
        <v>9</v>
      </c>
      <c r="J254" s="2"/>
    </row>
    <row r="255" spans="1:10" hidden="1" x14ac:dyDescent="0.25">
      <c r="A255" s="31">
        <v>44855</v>
      </c>
      <c r="B255" s="28" t="s">
        <v>19</v>
      </c>
      <c r="C255" s="3" t="s">
        <v>22</v>
      </c>
      <c r="D255" s="28" t="s">
        <v>4237</v>
      </c>
      <c r="E255" s="31" t="s">
        <v>53</v>
      </c>
      <c r="F255" s="20">
        <f t="shared" si="22"/>
        <v>44855</v>
      </c>
      <c r="G255" s="12"/>
      <c r="H255" s="12" t="s">
        <v>8</v>
      </c>
      <c r="I255" s="37" t="s">
        <v>9</v>
      </c>
      <c r="J255" s="2"/>
    </row>
    <row r="256" spans="1:10" hidden="1" x14ac:dyDescent="0.25">
      <c r="A256" s="31">
        <v>44855</v>
      </c>
      <c r="B256" s="28" t="s">
        <v>19</v>
      </c>
      <c r="C256" s="3" t="s">
        <v>22</v>
      </c>
      <c r="D256" s="28" t="s">
        <v>4238</v>
      </c>
      <c r="E256" s="31" t="s">
        <v>53</v>
      </c>
      <c r="F256" s="20">
        <f t="shared" si="22"/>
        <v>44855</v>
      </c>
      <c r="G256" s="12"/>
      <c r="H256" s="12" t="s">
        <v>8</v>
      </c>
      <c r="I256" s="37" t="s">
        <v>9</v>
      </c>
      <c r="J256" s="2"/>
    </row>
    <row r="257" spans="1:10" hidden="1" x14ac:dyDescent="0.25">
      <c r="A257" s="31">
        <v>44855</v>
      </c>
      <c r="B257" s="28" t="s">
        <v>19</v>
      </c>
      <c r="C257" s="3" t="s">
        <v>22</v>
      </c>
      <c r="D257" s="28" t="s">
        <v>4239</v>
      </c>
      <c r="E257" s="31" t="s">
        <v>53</v>
      </c>
      <c r="F257" s="20">
        <f t="shared" si="22"/>
        <v>44855</v>
      </c>
      <c r="G257" s="38"/>
      <c r="H257" s="12" t="s">
        <v>8</v>
      </c>
      <c r="I257" s="37" t="s">
        <v>9</v>
      </c>
      <c r="J257" s="2"/>
    </row>
    <row r="258" spans="1:10" hidden="1" x14ac:dyDescent="0.25">
      <c r="A258" s="31">
        <v>44855</v>
      </c>
      <c r="B258" s="28" t="s">
        <v>19</v>
      </c>
      <c r="C258" s="3" t="s">
        <v>22</v>
      </c>
      <c r="D258" s="28" t="s">
        <v>4240</v>
      </c>
      <c r="E258" s="31" t="s">
        <v>53</v>
      </c>
      <c r="F258" s="20">
        <f t="shared" si="22"/>
        <v>44855</v>
      </c>
      <c r="G258" s="12"/>
      <c r="H258" s="12" t="s">
        <v>8</v>
      </c>
      <c r="I258" s="37" t="s">
        <v>9</v>
      </c>
      <c r="J258" s="2"/>
    </row>
    <row r="259" spans="1:10" hidden="1" x14ac:dyDescent="0.25">
      <c r="A259" s="31">
        <v>44855</v>
      </c>
      <c r="B259" s="28" t="s">
        <v>19</v>
      </c>
      <c r="C259" s="3" t="s">
        <v>4241</v>
      </c>
      <c r="D259" s="28" t="s">
        <v>4150</v>
      </c>
      <c r="E259" s="31" t="s">
        <v>4151</v>
      </c>
      <c r="F259" s="20">
        <f t="shared" si="22"/>
        <v>44855</v>
      </c>
      <c r="G259" s="12"/>
      <c r="H259" s="12" t="s">
        <v>8</v>
      </c>
      <c r="I259" s="37" t="s">
        <v>9</v>
      </c>
      <c r="J259" s="2"/>
    </row>
    <row r="260" spans="1:10" hidden="1" x14ac:dyDescent="0.25">
      <c r="A260" s="31">
        <v>44855</v>
      </c>
      <c r="B260" s="28" t="s">
        <v>19</v>
      </c>
      <c r="C260" s="3" t="s">
        <v>4242</v>
      </c>
      <c r="D260" s="28" t="s">
        <v>4152</v>
      </c>
      <c r="E260" s="31" t="s">
        <v>4153</v>
      </c>
      <c r="F260" s="20">
        <f t="shared" si="22"/>
        <v>44855</v>
      </c>
      <c r="G260" s="12"/>
      <c r="H260" s="12" t="s">
        <v>8</v>
      </c>
      <c r="I260" s="37" t="s">
        <v>9</v>
      </c>
      <c r="J260" s="2"/>
    </row>
    <row r="261" spans="1:10" hidden="1" x14ac:dyDescent="0.25">
      <c r="A261" s="31">
        <v>44855</v>
      </c>
      <c r="B261" s="28" t="s">
        <v>19</v>
      </c>
      <c r="C261" s="3" t="s">
        <v>4243</v>
      </c>
      <c r="D261" s="28" t="s">
        <v>4148</v>
      </c>
      <c r="E261" s="31" t="s">
        <v>4154</v>
      </c>
      <c r="F261" s="20">
        <f t="shared" si="22"/>
        <v>44855</v>
      </c>
      <c r="G261" s="12"/>
      <c r="H261" s="12" t="s">
        <v>8</v>
      </c>
      <c r="I261" s="37" t="s">
        <v>9</v>
      </c>
      <c r="J261" s="2"/>
    </row>
    <row r="262" spans="1:10" hidden="1" x14ac:dyDescent="0.25">
      <c r="A262" s="31">
        <v>44855</v>
      </c>
      <c r="B262" s="28" t="s">
        <v>19</v>
      </c>
      <c r="C262" s="3" t="s">
        <v>4244</v>
      </c>
      <c r="D262" s="28" t="s">
        <v>4155</v>
      </c>
      <c r="E262" s="31" t="s">
        <v>4156</v>
      </c>
      <c r="F262" s="20">
        <f t="shared" si="22"/>
        <v>44855</v>
      </c>
      <c r="G262" s="12"/>
      <c r="H262" s="12" t="s">
        <v>8</v>
      </c>
      <c r="I262" s="37" t="s">
        <v>9</v>
      </c>
      <c r="J262" s="2"/>
    </row>
    <row r="263" spans="1:10" hidden="1" x14ac:dyDescent="0.25">
      <c r="A263" s="31">
        <v>44855</v>
      </c>
      <c r="B263" s="28" t="s">
        <v>19</v>
      </c>
      <c r="C263" s="3" t="s">
        <v>22</v>
      </c>
      <c r="D263" s="28" t="s">
        <v>4157</v>
      </c>
      <c r="E263" s="31" t="s">
        <v>749</v>
      </c>
      <c r="F263" s="20">
        <f t="shared" si="22"/>
        <v>44855</v>
      </c>
      <c r="G263" s="12"/>
      <c r="H263" s="12" t="s">
        <v>8</v>
      </c>
      <c r="I263" s="37" t="s">
        <v>9</v>
      </c>
      <c r="J263" s="2"/>
    </row>
    <row r="264" spans="1:10" hidden="1" x14ac:dyDescent="0.25">
      <c r="A264" s="31">
        <v>44855</v>
      </c>
      <c r="B264" s="28" t="s">
        <v>19</v>
      </c>
      <c r="C264" s="3" t="s">
        <v>30</v>
      </c>
      <c r="D264" s="28" t="s">
        <v>4158</v>
      </c>
      <c r="E264" s="31" t="s">
        <v>4159</v>
      </c>
      <c r="F264" s="20">
        <f t="shared" si="22"/>
        <v>44855</v>
      </c>
      <c r="G264" s="12"/>
      <c r="H264" s="12" t="s">
        <v>8</v>
      </c>
      <c r="I264" s="37" t="s">
        <v>9</v>
      </c>
      <c r="J264" s="2"/>
    </row>
    <row r="265" spans="1:10" x14ac:dyDescent="0.25">
      <c r="A265" s="20">
        <v>44855</v>
      </c>
      <c r="B265" s="28" t="s">
        <v>953</v>
      </c>
      <c r="C265" s="28" t="s">
        <v>5003</v>
      </c>
      <c r="D265" s="28" t="s">
        <v>4992</v>
      </c>
      <c r="E265" s="31" t="str">
        <f t="shared" ref="E265:E275" si="23">C265</f>
        <v>Curso Inspectores Ingenieria</v>
      </c>
      <c r="F265" s="20">
        <f t="shared" si="22"/>
        <v>44855</v>
      </c>
      <c r="G265" s="37"/>
      <c r="H265" s="12" t="s">
        <v>8</v>
      </c>
      <c r="I265" s="37" t="s">
        <v>9</v>
      </c>
      <c r="J265" s="57"/>
    </row>
    <row r="266" spans="1:10" x14ac:dyDescent="0.25">
      <c r="A266" s="20">
        <v>44855</v>
      </c>
      <c r="B266" s="28" t="s">
        <v>953</v>
      </c>
      <c r="C266" s="28" t="s">
        <v>5003</v>
      </c>
      <c r="D266" s="28" t="s">
        <v>1005</v>
      </c>
      <c r="E266" s="31" t="str">
        <f t="shared" si="23"/>
        <v>Curso Inspectores Ingenieria</v>
      </c>
      <c r="F266" s="20">
        <f t="shared" si="22"/>
        <v>44855</v>
      </c>
      <c r="G266" s="37"/>
      <c r="H266" s="12" t="s">
        <v>8</v>
      </c>
      <c r="I266" s="37" t="s">
        <v>9</v>
      </c>
      <c r="J266" s="57"/>
    </row>
    <row r="267" spans="1:10" x14ac:dyDescent="0.25">
      <c r="A267" s="20">
        <v>44855</v>
      </c>
      <c r="B267" s="28" t="s">
        <v>953</v>
      </c>
      <c r="C267" s="28" t="s">
        <v>5003</v>
      </c>
      <c r="D267" s="28" t="s">
        <v>4993</v>
      </c>
      <c r="E267" s="31" t="str">
        <f t="shared" si="23"/>
        <v>Curso Inspectores Ingenieria</v>
      </c>
      <c r="F267" s="20">
        <f t="shared" si="22"/>
        <v>44855</v>
      </c>
      <c r="G267" s="37"/>
      <c r="H267" s="12" t="s">
        <v>8</v>
      </c>
      <c r="I267" s="37" t="s">
        <v>9</v>
      </c>
      <c r="J267" s="57"/>
    </row>
    <row r="268" spans="1:10" x14ac:dyDescent="0.25">
      <c r="A268" s="20">
        <v>44855</v>
      </c>
      <c r="B268" s="28" t="s">
        <v>953</v>
      </c>
      <c r="C268" s="28" t="s">
        <v>5003</v>
      </c>
      <c r="D268" s="28" t="s">
        <v>4994</v>
      </c>
      <c r="E268" s="31" t="str">
        <f t="shared" si="23"/>
        <v>Curso Inspectores Ingenieria</v>
      </c>
      <c r="F268" s="20">
        <f t="shared" si="22"/>
        <v>44855</v>
      </c>
      <c r="G268" s="37"/>
      <c r="H268" s="12" t="s">
        <v>8</v>
      </c>
      <c r="I268" s="37" t="s">
        <v>9</v>
      </c>
      <c r="J268" s="57"/>
    </row>
    <row r="269" spans="1:10" x14ac:dyDescent="0.25">
      <c r="A269" s="20">
        <v>44855</v>
      </c>
      <c r="B269" s="28" t="s">
        <v>953</v>
      </c>
      <c r="C269" s="28" t="s">
        <v>5003</v>
      </c>
      <c r="D269" s="28" t="s">
        <v>4995</v>
      </c>
      <c r="E269" s="31" t="str">
        <f t="shared" si="23"/>
        <v>Curso Inspectores Ingenieria</v>
      </c>
      <c r="F269" s="20">
        <f t="shared" si="22"/>
        <v>44855</v>
      </c>
      <c r="G269" s="37"/>
      <c r="H269" s="12" t="s">
        <v>8</v>
      </c>
      <c r="I269" s="37" t="s">
        <v>9</v>
      </c>
      <c r="J269" s="57"/>
    </row>
    <row r="270" spans="1:10" x14ac:dyDescent="0.25">
      <c r="A270" s="20">
        <v>44855</v>
      </c>
      <c r="B270" s="28" t="s">
        <v>953</v>
      </c>
      <c r="C270" s="28" t="s">
        <v>4996</v>
      </c>
      <c r="D270" s="28" t="s">
        <v>4148</v>
      </c>
      <c r="E270" s="31" t="str">
        <f t="shared" si="23"/>
        <v xml:space="preserve">Contacto </v>
      </c>
      <c r="F270" s="20">
        <f t="shared" si="22"/>
        <v>44855</v>
      </c>
      <c r="G270" s="37"/>
      <c r="H270" s="12" t="s">
        <v>8</v>
      </c>
      <c r="I270" s="37" t="s">
        <v>9</v>
      </c>
      <c r="J270" s="57"/>
    </row>
    <row r="271" spans="1:10" x14ac:dyDescent="0.25">
      <c r="A271" s="20">
        <v>44855</v>
      </c>
      <c r="B271" s="28" t="s">
        <v>953</v>
      </c>
      <c r="C271" s="28" t="s">
        <v>4997</v>
      </c>
      <c r="D271" s="28" t="s">
        <v>4998</v>
      </c>
      <c r="E271" s="31" t="str">
        <f t="shared" si="23"/>
        <v>Contacto Dirección General</v>
      </c>
      <c r="F271" s="20">
        <f t="shared" si="22"/>
        <v>44855</v>
      </c>
      <c r="G271" s="37"/>
      <c r="H271" s="12" t="s">
        <v>8</v>
      </c>
      <c r="I271" s="37" t="s">
        <v>9</v>
      </c>
      <c r="J271" s="57"/>
    </row>
    <row r="272" spans="1:10" x14ac:dyDescent="0.25">
      <c r="A272" s="20">
        <v>44855</v>
      </c>
      <c r="B272" s="28" t="s">
        <v>953</v>
      </c>
      <c r="C272" s="28" t="s">
        <v>5003</v>
      </c>
      <c r="D272" s="28" t="s">
        <v>4999</v>
      </c>
      <c r="E272" s="31" t="str">
        <f t="shared" si="23"/>
        <v>Curso Inspectores Ingenieria</v>
      </c>
      <c r="F272" s="20">
        <f t="shared" si="22"/>
        <v>44855</v>
      </c>
      <c r="G272" s="37"/>
      <c r="H272" s="12" t="s">
        <v>8</v>
      </c>
      <c r="I272" s="37" t="s">
        <v>9</v>
      </c>
      <c r="J272" s="57"/>
    </row>
    <row r="273" spans="1:10" x14ac:dyDescent="0.25">
      <c r="A273" s="20">
        <v>44855</v>
      </c>
      <c r="B273" s="28" t="s">
        <v>953</v>
      </c>
      <c r="C273" s="28" t="s">
        <v>5003</v>
      </c>
      <c r="D273" s="28" t="s">
        <v>5000</v>
      </c>
      <c r="E273" s="31" t="str">
        <f t="shared" si="23"/>
        <v>Curso Inspectores Ingenieria</v>
      </c>
      <c r="F273" s="20">
        <f t="shared" si="22"/>
        <v>44855</v>
      </c>
      <c r="G273" s="37"/>
      <c r="H273" s="12" t="s">
        <v>8</v>
      </c>
      <c r="I273" s="37" t="s">
        <v>9</v>
      </c>
      <c r="J273" s="57"/>
    </row>
    <row r="274" spans="1:10" x14ac:dyDescent="0.25">
      <c r="A274" s="20">
        <v>44855</v>
      </c>
      <c r="B274" s="28" t="s">
        <v>953</v>
      </c>
      <c r="C274" s="28" t="s">
        <v>5003</v>
      </c>
      <c r="D274" s="28" t="s">
        <v>5001</v>
      </c>
      <c r="E274" s="31" t="str">
        <f t="shared" si="23"/>
        <v>Curso Inspectores Ingenieria</v>
      </c>
      <c r="F274" s="20">
        <f t="shared" si="22"/>
        <v>44855</v>
      </c>
      <c r="G274" s="37"/>
      <c r="H274" s="12" t="s">
        <v>8</v>
      </c>
      <c r="I274" s="37" t="s">
        <v>9</v>
      </c>
      <c r="J274" s="57"/>
    </row>
    <row r="275" spans="1:10" x14ac:dyDescent="0.25">
      <c r="A275" s="20">
        <v>44855</v>
      </c>
      <c r="B275" s="28" t="s">
        <v>953</v>
      </c>
      <c r="C275" s="28" t="s">
        <v>5003</v>
      </c>
      <c r="D275" s="28" t="s">
        <v>5002</v>
      </c>
      <c r="E275" s="31" t="str">
        <f t="shared" si="23"/>
        <v>Curso Inspectores Ingenieria</v>
      </c>
      <c r="F275" s="20">
        <f t="shared" si="22"/>
        <v>44855</v>
      </c>
      <c r="G275" s="37"/>
      <c r="H275" s="12" t="s">
        <v>8</v>
      </c>
      <c r="I275" s="37" t="s">
        <v>9</v>
      </c>
      <c r="J275" s="57"/>
    </row>
    <row r="276" spans="1:10" hidden="1" x14ac:dyDescent="0.25">
      <c r="A276" s="31">
        <v>44856</v>
      </c>
      <c r="B276" s="28" t="s">
        <v>19</v>
      </c>
      <c r="C276" s="3" t="s">
        <v>26</v>
      </c>
      <c r="D276" s="28" t="s">
        <v>4160</v>
      </c>
      <c r="E276" s="28" t="s">
        <v>4161</v>
      </c>
      <c r="F276" s="20">
        <f t="shared" si="22"/>
        <v>44856</v>
      </c>
      <c r="G276" s="12"/>
      <c r="H276" s="12" t="s">
        <v>8</v>
      </c>
      <c r="I276" s="37" t="s">
        <v>9</v>
      </c>
      <c r="J276" s="3"/>
    </row>
    <row r="277" spans="1:10" hidden="1" x14ac:dyDescent="0.25">
      <c r="A277" s="31">
        <v>44856</v>
      </c>
      <c r="B277" s="31" t="s">
        <v>756</v>
      </c>
      <c r="C277" s="28" t="s">
        <v>715</v>
      </c>
      <c r="D277" s="31" t="s">
        <v>4587</v>
      </c>
      <c r="E277" s="31" t="str">
        <f t="shared" ref="E277:E301" si="24">C277</f>
        <v>Consultas a Ingenieria</v>
      </c>
      <c r="F277" s="20">
        <v>44858</v>
      </c>
      <c r="G277" s="12"/>
      <c r="H277" s="12" t="s">
        <v>8</v>
      </c>
      <c r="I277" s="37" t="s">
        <v>9</v>
      </c>
      <c r="J277" s="2"/>
    </row>
    <row r="278" spans="1:10" x14ac:dyDescent="0.25">
      <c r="A278" s="20">
        <v>44856</v>
      </c>
      <c r="B278" s="28" t="s">
        <v>953</v>
      </c>
      <c r="C278" s="28" t="s">
        <v>873</v>
      </c>
      <c r="D278" s="28" t="s">
        <v>3971</v>
      </c>
      <c r="E278" s="31" t="str">
        <f t="shared" si="24"/>
        <v>Saludo</v>
      </c>
      <c r="F278" s="20">
        <f t="shared" ref="F278:F313" si="25">A278</f>
        <v>44856</v>
      </c>
      <c r="G278" s="37"/>
      <c r="H278" s="12" t="s">
        <v>8</v>
      </c>
      <c r="I278" s="37" t="s">
        <v>9</v>
      </c>
      <c r="J278" s="57"/>
    </row>
    <row r="279" spans="1:10" x14ac:dyDescent="0.25">
      <c r="A279" s="20">
        <v>44856</v>
      </c>
      <c r="B279" s="28" t="s">
        <v>953</v>
      </c>
      <c r="C279" s="28" t="s">
        <v>5003</v>
      </c>
      <c r="D279" s="28" t="s">
        <v>904</v>
      </c>
      <c r="E279" s="31" t="str">
        <f t="shared" si="24"/>
        <v>Curso Inspectores Ingenieria</v>
      </c>
      <c r="F279" s="20">
        <f t="shared" si="25"/>
        <v>44856</v>
      </c>
      <c r="G279" s="37"/>
      <c r="H279" s="12" t="s">
        <v>8</v>
      </c>
      <c r="I279" s="37" t="s">
        <v>9</v>
      </c>
      <c r="J279" s="57"/>
    </row>
    <row r="280" spans="1:10" x14ac:dyDescent="0.25">
      <c r="A280" s="20">
        <v>44856</v>
      </c>
      <c r="B280" s="28" t="s">
        <v>953</v>
      </c>
      <c r="C280" s="28" t="s">
        <v>22</v>
      </c>
      <c r="D280" s="28" t="s">
        <v>5004</v>
      </c>
      <c r="E280" s="31" t="str">
        <f t="shared" si="24"/>
        <v>Cursos ANB</v>
      </c>
      <c r="F280" s="20">
        <f t="shared" si="25"/>
        <v>44856</v>
      </c>
      <c r="G280" s="37"/>
      <c r="H280" s="12" t="s">
        <v>8</v>
      </c>
      <c r="I280" s="37" t="s">
        <v>9</v>
      </c>
      <c r="J280" s="57"/>
    </row>
    <row r="281" spans="1:10" x14ac:dyDescent="0.25">
      <c r="A281" s="20">
        <v>44856</v>
      </c>
      <c r="B281" s="28" t="s">
        <v>953</v>
      </c>
      <c r="C281" s="28" t="s">
        <v>30</v>
      </c>
      <c r="D281" s="28" t="s">
        <v>5005</v>
      </c>
      <c r="E281" s="31" t="str">
        <f t="shared" si="24"/>
        <v>Consultas ingenieria</v>
      </c>
      <c r="F281" s="20">
        <f t="shared" si="25"/>
        <v>44856</v>
      </c>
      <c r="G281" s="37"/>
      <c r="H281" s="12" t="s">
        <v>8</v>
      </c>
      <c r="I281" s="37" t="s">
        <v>9</v>
      </c>
      <c r="J281" s="57"/>
    </row>
    <row r="282" spans="1:10" x14ac:dyDescent="0.25">
      <c r="A282" s="20">
        <v>44856</v>
      </c>
      <c r="B282" s="28" t="s">
        <v>953</v>
      </c>
      <c r="C282" s="28" t="s">
        <v>873</v>
      </c>
      <c r="D282" s="28" t="s">
        <v>5006</v>
      </c>
      <c r="E282" s="31" t="str">
        <f t="shared" si="24"/>
        <v>Saludo</v>
      </c>
      <c r="F282" s="20">
        <f t="shared" si="25"/>
        <v>44856</v>
      </c>
      <c r="G282" s="37"/>
      <c r="H282" s="12" t="s">
        <v>8</v>
      </c>
      <c r="I282" s="37" t="s">
        <v>9</v>
      </c>
      <c r="J282" s="57"/>
    </row>
    <row r="283" spans="1:10" x14ac:dyDescent="0.25">
      <c r="A283" s="20">
        <v>44856</v>
      </c>
      <c r="B283" s="28" t="s">
        <v>953</v>
      </c>
      <c r="C283" s="28" t="s">
        <v>5003</v>
      </c>
      <c r="D283" s="28" t="s">
        <v>5007</v>
      </c>
      <c r="E283" s="31" t="str">
        <f t="shared" si="24"/>
        <v>Curso Inspectores Ingenieria</v>
      </c>
      <c r="F283" s="20">
        <f t="shared" si="25"/>
        <v>44856</v>
      </c>
      <c r="G283" s="37"/>
      <c r="H283" s="12" t="s">
        <v>8</v>
      </c>
      <c r="I283" s="37" t="s">
        <v>9</v>
      </c>
      <c r="J283" s="57"/>
    </row>
    <row r="284" spans="1:10" x14ac:dyDescent="0.25">
      <c r="A284" s="20">
        <v>44856</v>
      </c>
      <c r="B284" s="28" t="s">
        <v>953</v>
      </c>
      <c r="C284" s="28" t="s">
        <v>5003</v>
      </c>
      <c r="D284" s="28" t="s">
        <v>5008</v>
      </c>
      <c r="E284" s="31" t="str">
        <f t="shared" si="24"/>
        <v>Curso Inspectores Ingenieria</v>
      </c>
      <c r="F284" s="20">
        <f t="shared" si="25"/>
        <v>44856</v>
      </c>
      <c r="G284" s="37"/>
      <c r="H284" s="12" t="s">
        <v>8</v>
      </c>
      <c r="I284" s="37" t="s">
        <v>9</v>
      </c>
      <c r="J284" s="57"/>
    </row>
    <row r="285" spans="1:10" x14ac:dyDescent="0.25">
      <c r="A285" s="20">
        <v>44856</v>
      </c>
      <c r="B285" s="28" t="s">
        <v>953</v>
      </c>
      <c r="C285" s="28" t="s">
        <v>5003</v>
      </c>
      <c r="D285" s="28" t="s">
        <v>2440</v>
      </c>
      <c r="E285" s="31" t="str">
        <f t="shared" si="24"/>
        <v>Curso Inspectores Ingenieria</v>
      </c>
      <c r="F285" s="20">
        <f t="shared" si="25"/>
        <v>44856</v>
      </c>
      <c r="G285" s="37"/>
      <c r="H285" s="12" t="s">
        <v>8</v>
      </c>
      <c r="I285" s="37" t="s">
        <v>9</v>
      </c>
      <c r="J285" s="57"/>
    </row>
    <row r="286" spans="1:10" x14ac:dyDescent="0.25">
      <c r="A286" s="20">
        <v>44856</v>
      </c>
      <c r="B286" s="28" t="s">
        <v>953</v>
      </c>
      <c r="C286" s="28" t="s">
        <v>5003</v>
      </c>
      <c r="D286" s="28" t="s">
        <v>5009</v>
      </c>
      <c r="E286" s="31" t="str">
        <f t="shared" si="24"/>
        <v>Curso Inspectores Ingenieria</v>
      </c>
      <c r="F286" s="20">
        <f t="shared" si="25"/>
        <v>44856</v>
      </c>
      <c r="G286" s="37"/>
      <c r="H286" s="12" t="s">
        <v>8</v>
      </c>
      <c r="I286" s="37" t="s">
        <v>9</v>
      </c>
      <c r="J286" s="57"/>
    </row>
    <row r="287" spans="1:10" x14ac:dyDescent="0.25">
      <c r="A287" s="20">
        <v>44856</v>
      </c>
      <c r="B287" s="28" t="s">
        <v>953</v>
      </c>
      <c r="C287" s="28" t="s">
        <v>5003</v>
      </c>
      <c r="D287" s="28" t="s">
        <v>5010</v>
      </c>
      <c r="E287" s="31" t="str">
        <f t="shared" si="24"/>
        <v>Curso Inspectores Ingenieria</v>
      </c>
      <c r="F287" s="20">
        <f t="shared" si="25"/>
        <v>44856</v>
      </c>
      <c r="G287" s="37"/>
      <c r="H287" s="12" t="s">
        <v>8</v>
      </c>
      <c r="I287" s="37" t="s">
        <v>9</v>
      </c>
      <c r="J287" s="57"/>
    </row>
    <row r="288" spans="1:10" x14ac:dyDescent="0.25">
      <c r="A288" s="20">
        <v>44856</v>
      </c>
      <c r="B288" s="28" t="s">
        <v>953</v>
      </c>
      <c r="C288" s="28" t="s">
        <v>5011</v>
      </c>
      <c r="D288" s="28" t="s">
        <v>5012</v>
      </c>
      <c r="E288" s="31" t="str">
        <f t="shared" si="24"/>
        <v>Cursos Inspectores Ingenieria</v>
      </c>
      <c r="F288" s="20">
        <f t="shared" si="25"/>
        <v>44856</v>
      </c>
      <c r="G288" s="37"/>
      <c r="H288" s="12" t="s">
        <v>8</v>
      </c>
      <c r="I288" s="37" t="s">
        <v>9</v>
      </c>
      <c r="J288" s="57"/>
    </row>
    <row r="289" spans="1:10" x14ac:dyDescent="0.25">
      <c r="A289" s="20">
        <v>44856</v>
      </c>
      <c r="B289" s="28" t="s">
        <v>953</v>
      </c>
      <c r="C289" s="28" t="s">
        <v>5011</v>
      </c>
      <c r="D289" s="28" t="s">
        <v>5013</v>
      </c>
      <c r="E289" s="31" t="str">
        <f t="shared" si="24"/>
        <v>Cursos Inspectores Ingenieria</v>
      </c>
      <c r="F289" s="20">
        <f t="shared" si="25"/>
        <v>44856</v>
      </c>
      <c r="G289" s="37"/>
      <c r="H289" s="12" t="s">
        <v>8</v>
      </c>
      <c r="I289" s="37" t="s">
        <v>9</v>
      </c>
      <c r="J289" s="57"/>
    </row>
    <row r="290" spans="1:10" x14ac:dyDescent="0.25">
      <c r="A290" s="20">
        <v>44856</v>
      </c>
      <c r="B290" s="28" t="s">
        <v>953</v>
      </c>
      <c r="C290" s="28" t="s">
        <v>5003</v>
      </c>
      <c r="D290" s="28" t="s">
        <v>5014</v>
      </c>
      <c r="E290" s="31" t="str">
        <f t="shared" si="24"/>
        <v>Curso Inspectores Ingenieria</v>
      </c>
      <c r="F290" s="20">
        <f t="shared" si="25"/>
        <v>44856</v>
      </c>
      <c r="G290" s="37"/>
      <c r="H290" s="12" t="s">
        <v>8</v>
      </c>
      <c r="I290" s="37" t="s">
        <v>9</v>
      </c>
      <c r="J290" s="57"/>
    </row>
    <row r="291" spans="1:10" x14ac:dyDescent="0.25">
      <c r="A291" s="20">
        <v>44856</v>
      </c>
      <c r="B291" s="28" t="s">
        <v>953</v>
      </c>
      <c r="C291" s="28" t="s">
        <v>5003</v>
      </c>
      <c r="D291" s="28" t="s">
        <v>5015</v>
      </c>
      <c r="E291" s="31" t="str">
        <f t="shared" si="24"/>
        <v>Curso Inspectores Ingenieria</v>
      </c>
      <c r="F291" s="20">
        <f t="shared" si="25"/>
        <v>44856</v>
      </c>
      <c r="G291" s="37"/>
      <c r="H291" s="12" t="s">
        <v>8</v>
      </c>
      <c r="I291" s="37" t="s">
        <v>9</v>
      </c>
      <c r="J291" s="57"/>
    </row>
    <row r="292" spans="1:10" x14ac:dyDescent="0.25">
      <c r="A292" s="20">
        <v>44856</v>
      </c>
      <c r="B292" s="28" t="s">
        <v>953</v>
      </c>
      <c r="C292" s="28" t="s">
        <v>5003</v>
      </c>
      <c r="D292" s="28" t="s">
        <v>5016</v>
      </c>
      <c r="E292" s="31" t="str">
        <f t="shared" si="24"/>
        <v>Curso Inspectores Ingenieria</v>
      </c>
      <c r="F292" s="20">
        <f t="shared" si="25"/>
        <v>44856</v>
      </c>
      <c r="G292" s="37"/>
      <c r="H292" s="12" t="s">
        <v>8</v>
      </c>
      <c r="I292" s="37" t="s">
        <v>9</v>
      </c>
      <c r="J292" s="57"/>
    </row>
    <row r="293" spans="1:10" x14ac:dyDescent="0.25">
      <c r="A293" s="20">
        <v>44856</v>
      </c>
      <c r="B293" s="28" t="s">
        <v>953</v>
      </c>
      <c r="C293" s="28" t="s">
        <v>5003</v>
      </c>
      <c r="D293" s="28" t="s">
        <v>5017</v>
      </c>
      <c r="E293" s="31" t="str">
        <f t="shared" si="24"/>
        <v>Curso Inspectores Ingenieria</v>
      </c>
      <c r="F293" s="20">
        <f t="shared" si="25"/>
        <v>44856</v>
      </c>
      <c r="G293" s="37"/>
      <c r="H293" s="12" t="s">
        <v>8</v>
      </c>
      <c r="I293" s="37" t="s">
        <v>9</v>
      </c>
      <c r="J293" s="57"/>
    </row>
    <row r="294" spans="1:10" x14ac:dyDescent="0.25">
      <c r="A294" s="20">
        <v>44856</v>
      </c>
      <c r="B294" s="28" t="s">
        <v>953</v>
      </c>
      <c r="C294" s="28" t="s">
        <v>5003</v>
      </c>
      <c r="D294" s="28" t="s">
        <v>5018</v>
      </c>
      <c r="E294" s="31" t="str">
        <f t="shared" si="24"/>
        <v>Curso Inspectores Ingenieria</v>
      </c>
      <c r="F294" s="20">
        <f t="shared" si="25"/>
        <v>44856</v>
      </c>
      <c r="G294" s="37"/>
      <c r="H294" s="12" t="s">
        <v>8</v>
      </c>
      <c r="I294" s="37" t="s">
        <v>9</v>
      </c>
      <c r="J294" s="57"/>
    </row>
    <row r="295" spans="1:10" x14ac:dyDescent="0.25">
      <c r="A295" s="20">
        <v>44856</v>
      </c>
      <c r="B295" s="28" t="s">
        <v>953</v>
      </c>
      <c r="C295" s="28" t="s">
        <v>5003</v>
      </c>
      <c r="D295" s="28" t="s">
        <v>5019</v>
      </c>
      <c r="E295" s="31" t="str">
        <f t="shared" si="24"/>
        <v>Curso Inspectores Ingenieria</v>
      </c>
      <c r="F295" s="20">
        <f t="shared" si="25"/>
        <v>44856</v>
      </c>
      <c r="G295" s="37"/>
      <c r="H295" s="12" t="s">
        <v>8</v>
      </c>
      <c r="I295" s="37" t="s">
        <v>9</v>
      </c>
      <c r="J295" s="57"/>
    </row>
    <row r="296" spans="1:10" x14ac:dyDescent="0.25">
      <c r="A296" s="20">
        <v>44856</v>
      </c>
      <c r="B296" s="28" t="s">
        <v>953</v>
      </c>
      <c r="C296" s="28" t="s">
        <v>5003</v>
      </c>
      <c r="D296" s="28" t="s">
        <v>5020</v>
      </c>
      <c r="E296" s="31" t="str">
        <f t="shared" si="24"/>
        <v>Curso Inspectores Ingenieria</v>
      </c>
      <c r="F296" s="20">
        <f t="shared" si="25"/>
        <v>44856</v>
      </c>
      <c r="G296" s="37"/>
      <c r="H296" s="12" t="s">
        <v>8</v>
      </c>
      <c r="I296" s="37" t="s">
        <v>9</v>
      </c>
      <c r="J296" s="57"/>
    </row>
    <row r="297" spans="1:10" x14ac:dyDescent="0.25">
      <c r="A297" s="20">
        <v>44856</v>
      </c>
      <c r="B297" s="28" t="s">
        <v>953</v>
      </c>
      <c r="C297" s="28" t="s">
        <v>5003</v>
      </c>
      <c r="D297" s="28" t="s">
        <v>5021</v>
      </c>
      <c r="E297" s="31" t="str">
        <f t="shared" si="24"/>
        <v>Curso Inspectores Ingenieria</v>
      </c>
      <c r="F297" s="20">
        <f t="shared" si="25"/>
        <v>44856</v>
      </c>
      <c r="G297" s="37"/>
      <c r="H297" s="12" t="s">
        <v>8</v>
      </c>
      <c r="I297" s="37" t="s">
        <v>9</v>
      </c>
      <c r="J297" s="57"/>
    </row>
    <row r="298" spans="1:10" x14ac:dyDescent="0.25">
      <c r="A298" s="20">
        <v>44856</v>
      </c>
      <c r="B298" s="28" t="s">
        <v>953</v>
      </c>
      <c r="C298" s="28" t="s">
        <v>5003</v>
      </c>
      <c r="D298" s="28" t="s">
        <v>5022</v>
      </c>
      <c r="E298" s="31" t="str">
        <f t="shared" si="24"/>
        <v>Curso Inspectores Ingenieria</v>
      </c>
      <c r="F298" s="20">
        <f t="shared" si="25"/>
        <v>44856</v>
      </c>
      <c r="G298" s="37"/>
      <c r="H298" s="12" t="s">
        <v>8</v>
      </c>
      <c r="I298" s="37" t="s">
        <v>9</v>
      </c>
      <c r="J298" s="57"/>
    </row>
    <row r="299" spans="1:10" hidden="1" x14ac:dyDescent="0.25">
      <c r="A299" s="31">
        <v>44857</v>
      </c>
      <c r="B299" s="31" t="s">
        <v>867</v>
      </c>
      <c r="C299" s="31" t="s">
        <v>4727</v>
      </c>
      <c r="D299" s="31" t="s">
        <v>4770</v>
      </c>
      <c r="E299" s="31" t="str">
        <f t="shared" si="24"/>
        <v>Nos menciono en la historia</v>
      </c>
      <c r="F299" s="20">
        <f t="shared" si="25"/>
        <v>44857</v>
      </c>
      <c r="G299" s="12"/>
      <c r="H299" s="12" t="s">
        <v>8</v>
      </c>
      <c r="I299" s="37" t="s">
        <v>9</v>
      </c>
      <c r="J299" s="2"/>
    </row>
    <row r="300" spans="1:10" hidden="1" x14ac:dyDescent="0.25">
      <c r="A300" s="31">
        <v>44857</v>
      </c>
      <c r="B300" s="28" t="s">
        <v>867</v>
      </c>
      <c r="C300" s="28" t="s">
        <v>4727</v>
      </c>
      <c r="D300" s="31" t="s">
        <v>4771</v>
      </c>
      <c r="E300" s="31" t="str">
        <f t="shared" si="24"/>
        <v>Nos menciono en la historia</v>
      </c>
      <c r="F300" s="20">
        <f t="shared" si="25"/>
        <v>44857</v>
      </c>
      <c r="G300" s="12"/>
      <c r="H300" s="12" t="s">
        <v>8</v>
      </c>
      <c r="I300" s="37" t="s">
        <v>9</v>
      </c>
      <c r="J300" s="2"/>
    </row>
    <row r="301" spans="1:10" hidden="1" x14ac:dyDescent="0.25">
      <c r="A301" s="31">
        <v>44857</v>
      </c>
      <c r="B301" s="28" t="s">
        <v>867</v>
      </c>
      <c r="C301" s="28" t="s">
        <v>4727</v>
      </c>
      <c r="D301" s="28" t="s">
        <v>4772</v>
      </c>
      <c r="E301" s="31" t="str">
        <f t="shared" si="24"/>
        <v>Nos menciono en la historia</v>
      </c>
      <c r="F301" s="20">
        <f t="shared" si="25"/>
        <v>44857</v>
      </c>
      <c r="G301" s="12"/>
      <c r="H301" s="12" t="s">
        <v>8</v>
      </c>
      <c r="I301" s="37" t="s">
        <v>9</v>
      </c>
      <c r="J301" s="3"/>
    </row>
    <row r="302" spans="1:10" hidden="1" x14ac:dyDescent="0.25">
      <c r="A302" s="31">
        <v>44858</v>
      </c>
      <c r="B302" s="28" t="s">
        <v>19</v>
      </c>
      <c r="C302" s="3" t="s">
        <v>697</v>
      </c>
      <c r="D302" s="28" t="s">
        <v>4162</v>
      </c>
      <c r="E302" s="28" t="s">
        <v>4163</v>
      </c>
      <c r="F302" s="20">
        <f t="shared" si="25"/>
        <v>44858</v>
      </c>
      <c r="G302" s="12"/>
      <c r="H302" s="12" t="s">
        <v>8</v>
      </c>
      <c r="I302" s="37" t="s">
        <v>9</v>
      </c>
      <c r="J302" s="3"/>
    </row>
    <row r="303" spans="1:10" hidden="1" x14ac:dyDescent="0.25">
      <c r="A303" s="31">
        <v>44858</v>
      </c>
      <c r="B303" s="28" t="s">
        <v>19</v>
      </c>
      <c r="C303" s="3" t="s">
        <v>22</v>
      </c>
      <c r="D303" s="28" t="s">
        <v>4245</v>
      </c>
      <c r="E303" s="28" t="s">
        <v>53</v>
      </c>
      <c r="F303" s="20">
        <f t="shared" si="25"/>
        <v>44858</v>
      </c>
      <c r="G303" s="12"/>
      <c r="H303" s="12" t="s">
        <v>8</v>
      </c>
      <c r="I303" s="37" t="s">
        <v>9</v>
      </c>
      <c r="J303" s="3"/>
    </row>
    <row r="304" spans="1:10" hidden="1" x14ac:dyDescent="0.25">
      <c r="A304" s="31">
        <v>44858</v>
      </c>
      <c r="B304" s="28" t="s">
        <v>19</v>
      </c>
      <c r="C304" s="3" t="s">
        <v>22</v>
      </c>
      <c r="D304" s="28" t="s">
        <v>3106</v>
      </c>
      <c r="E304" s="31" t="s">
        <v>53</v>
      </c>
      <c r="F304" s="20">
        <f t="shared" si="25"/>
        <v>44858</v>
      </c>
      <c r="G304" s="12"/>
      <c r="H304" s="12" t="s">
        <v>8</v>
      </c>
      <c r="I304" s="37" t="s">
        <v>9</v>
      </c>
      <c r="J304" s="2"/>
    </row>
    <row r="305" spans="1:10" hidden="1" x14ac:dyDescent="0.25">
      <c r="A305" s="31">
        <v>44858</v>
      </c>
      <c r="B305" s="28" t="s">
        <v>19</v>
      </c>
      <c r="C305" s="3" t="s">
        <v>4246</v>
      </c>
      <c r="D305" s="28" t="s">
        <v>4164</v>
      </c>
      <c r="E305" s="31" t="s">
        <v>4165</v>
      </c>
      <c r="F305" s="20">
        <f t="shared" si="25"/>
        <v>44858</v>
      </c>
      <c r="G305" s="12"/>
      <c r="H305" s="12" t="s">
        <v>8</v>
      </c>
      <c r="I305" s="37" t="s">
        <v>9</v>
      </c>
      <c r="J305" s="2"/>
    </row>
    <row r="306" spans="1:10" hidden="1" x14ac:dyDescent="0.25">
      <c r="A306" s="31">
        <v>44858</v>
      </c>
      <c r="B306" s="28" t="s">
        <v>19</v>
      </c>
      <c r="C306" s="3" t="s">
        <v>715</v>
      </c>
      <c r="D306" s="28" t="s">
        <v>4166</v>
      </c>
      <c r="E306" s="31" t="s">
        <v>4167</v>
      </c>
      <c r="F306" s="20">
        <f t="shared" si="25"/>
        <v>44858</v>
      </c>
      <c r="G306" s="12"/>
      <c r="H306" s="12" t="s">
        <v>8</v>
      </c>
      <c r="I306" s="37" t="s">
        <v>9</v>
      </c>
      <c r="J306" s="8"/>
    </row>
    <row r="307" spans="1:10" hidden="1" x14ac:dyDescent="0.25">
      <c r="A307" s="31">
        <v>44858</v>
      </c>
      <c r="B307" s="28" t="s">
        <v>19</v>
      </c>
      <c r="C307" s="3" t="s">
        <v>4247</v>
      </c>
      <c r="D307" s="28" t="s">
        <v>4168</v>
      </c>
      <c r="E307" s="28" t="s">
        <v>4169</v>
      </c>
      <c r="F307" s="20">
        <f t="shared" si="25"/>
        <v>44858</v>
      </c>
      <c r="G307" s="12"/>
      <c r="H307" s="12" t="s">
        <v>8</v>
      </c>
      <c r="I307" s="37" t="s">
        <v>9</v>
      </c>
      <c r="J307" s="58"/>
    </row>
    <row r="308" spans="1:10" hidden="1" x14ac:dyDescent="0.25">
      <c r="A308" s="31">
        <v>44858</v>
      </c>
      <c r="B308" s="31" t="s">
        <v>756</v>
      </c>
      <c r="C308" s="28" t="s">
        <v>23</v>
      </c>
      <c r="D308" s="31" t="s">
        <v>4586</v>
      </c>
      <c r="E308" s="31" t="str">
        <f t="shared" ref="E308:E337" si="26">C308</f>
        <v>Reporte de emergencias</v>
      </c>
      <c r="F308" s="20">
        <f t="shared" si="25"/>
        <v>44858</v>
      </c>
      <c r="G308" s="12"/>
      <c r="H308" s="12" t="s">
        <v>8</v>
      </c>
      <c r="I308" s="37" t="s">
        <v>9</v>
      </c>
      <c r="J308" s="8"/>
    </row>
    <row r="309" spans="1:10" hidden="1" x14ac:dyDescent="0.25">
      <c r="A309" s="31">
        <v>44858</v>
      </c>
      <c r="B309" s="31" t="s">
        <v>756</v>
      </c>
      <c r="C309" s="28" t="s">
        <v>23</v>
      </c>
      <c r="D309" s="31" t="s">
        <v>4588</v>
      </c>
      <c r="E309" s="31" t="str">
        <f t="shared" si="26"/>
        <v>Reporte de emergencias</v>
      </c>
      <c r="F309" s="20">
        <f t="shared" si="25"/>
        <v>44858</v>
      </c>
      <c r="G309" s="12"/>
      <c r="H309" s="12" t="s">
        <v>8</v>
      </c>
      <c r="I309" s="37" t="s">
        <v>9</v>
      </c>
      <c r="J309" s="8"/>
    </row>
    <row r="310" spans="1:10" hidden="1" x14ac:dyDescent="0.25">
      <c r="A310" s="31">
        <v>44858</v>
      </c>
      <c r="B310" s="31" t="s">
        <v>756</v>
      </c>
      <c r="C310" s="28" t="s">
        <v>3586</v>
      </c>
      <c r="D310" s="31" t="s">
        <v>4589</v>
      </c>
      <c r="E310" s="31" t="str">
        <f t="shared" si="26"/>
        <v>Hidrante dañado</v>
      </c>
      <c r="F310" s="20">
        <f t="shared" si="25"/>
        <v>44858</v>
      </c>
      <c r="G310" s="12"/>
      <c r="H310" s="12" t="s">
        <v>8</v>
      </c>
      <c r="I310" s="37" t="s">
        <v>9</v>
      </c>
      <c r="J310" s="8"/>
    </row>
    <row r="311" spans="1:10" hidden="1" x14ac:dyDescent="0.25">
      <c r="A311" s="31">
        <v>44858</v>
      </c>
      <c r="B311" s="31" t="s">
        <v>756</v>
      </c>
      <c r="C311" s="28" t="s">
        <v>715</v>
      </c>
      <c r="D311" s="31" t="s">
        <v>4590</v>
      </c>
      <c r="E311" s="31" t="str">
        <f t="shared" si="26"/>
        <v>Consultas a Ingenieria</v>
      </c>
      <c r="F311" s="20">
        <f t="shared" si="25"/>
        <v>44858</v>
      </c>
      <c r="G311" s="12"/>
      <c r="H311" s="12" t="s">
        <v>8</v>
      </c>
      <c r="I311" s="37" t="s">
        <v>9</v>
      </c>
      <c r="J311" s="8"/>
    </row>
    <row r="312" spans="1:10" hidden="1" x14ac:dyDescent="0.25">
      <c r="A312" s="31">
        <v>44858</v>
      </c>
      <c r="B312" s="28" t="s">
        <v>756</v>
      </c>
      <c r="C312" s="28" t="s">
        <v>81</v>
      </c>
      <c r="D312" s="31" t="s">
        <v>4591</v>
      </c>
      <c r="E312" s="31" t="str">
        <f t="shared" si="26"/>
        <v>Voluntariado</v>
      </c>
      <c r="F312" s="20">
        <f t="shared" si="25"/>
        <v>44858</v>
      </c>
      <c r="G312" s="38"/>
      <c r="H312" s="12" t="s">
        <v>8</v>
      </c>
      <c r="I312" s="37" t="s">
        <v>9</v>
      </c>
      <c r="J312" s="8"/>
    </row>
    <row r="313" spans="1:10" hidden="1" x14ac:dyDescent="0.25">
      <c r="A313" s="31">
        <v>44858</v>
      </c>
      <c r="B313" s="28" t="s">
        <v>756</v>
      </c>
      <c r="C313" s="28" t="s">
        <v>23</v>
      </c>
      <c r="D313" s="31" t="s">
        <v>4592</v>
      </c>
      <c r="E313" s="31" t="str">
        <f t="shared" si="26"/>
        <v>Reporte de emergencias</v>
      </c>
      <c r="F313" s="20">
        <f t="shared" si="25"/>
        <v>44858</v>
      </c>
      <c r="G313" s="38"/>
      <c r="H313" s="12" t="s">
        <v>8</v>
      </c>
      <c r="I313" s="37" t="s">
        <v>9</v>
      </c>
      <c r="J313" s="8"/>
    </row>
    <row r="314" spans="1:10" hidden="1" x14ac:dyDescent="0.25">
      <c r="A314" s="31">
        <v>44858</v>
      </c>
      <c r="B314" s="28" t="s">
        <v>756</v>
      </c>
      <c r="C314" s="28" t="s">
        <v>715</v>
      </c>
      <c r="D314" s="31" t="s">
        <v>4594</v>
      </c>
      <c r="E314" s="31" t="str">
        <f t="shared" si="26"/>
        <v>Consultas a Ingenieria</v>
      </c>
      <c r="F314" s="20">
        <v>44859</v>
      </c>
      <c r="G314" s="38"/>
      <c r="H314" s="12" t="s">
        <v>8</v>
      </c>
      <c r="I314" s="37" t="s">
        <v>9</v>
      </c>
      <c r="J314" s="8"/>
    </row>
    <row r="315" spans="1:10" hidden="1" x14ac:dyDescent="0.25">
      <c r="A315" s="31">
        <v>44858</v>
      </c>
      <c r="B315" s="28" t="s">
        <v>867</v>
      </c>
      <c r="C315" s="28" t="s">
        <v>4727</v>
      </c>
      <c r="D315" s="31" t="s">
        <v>4773</v>
      </c>
      <c r="E315" s="31" t="str">
        <f t="shared" si="26"/>
        <v>Nos menciono en la historia</v>
      </c>
      <c r="F315" s="20">
        <f t="shared" ref="F315:F346" si="27">A315</f>
        <v>44858</v>
      </c>
      <c r="G315" s="12"/>
      <c r="H315" s="12" t="s">
        <v>8</v>
      </c>
      <c r="I315" s="37" t="s">
        <v>9</v>
      </c>
      <c r="J315" s="8"/>
    </row>
    <row r="316" spans="1:10" x14ac:dyDescent="0.25">
      <c r="A316" s="20">
        <v>44858</v>
      </c>
      <c r="B316" s="28" t="s">
        <v>953</v>
      </c>
      <c r="C316" s="28" t="s">
        <v>749</v>
      </c>
      <c r="D316" s="28" t="s">
        <v>5023</v>
      </c>
      <c r="E316" s="31" t="str">
        <f t="shared" si="26"/>
        <v xml:space="preserve">Consulta </v>
      </c>
      <c r="F316" s="20">
        <f t="shared" si="27"/>
        <v>44858</v>
      </c>
      <c r="G316" s="37"/>
      <c r="H316" s="12" t="s">
        <v>8</v>
      </c>
      <c r="I316" s="37" t="s">
        <v>9</v>
      </c>
    </row>
    <row r="317" spans="1:10" x14ac:dyDescent="0.25">
      <c r="A317" s="20">
        <v>44858</v>
      </c>
      <c r="B317" s="28" t="s">
        <v>953</v>
      </c>
      <c r="C317" s="28" t="s">
        <v>5003</v>
      </c>
      <c r="D317" s="28" t="s">
        <v>5024</v>
      </c>
      <c r="E317" s="31" t="str">
        <f t="shared" si="26"/>
        <v>Curso Inspectores Ingenieria</v>
      </c>
      <c r="F317" s="20">
        <f t="shared" si="27"/>
        <v>44858</v>
      </c>
      <c r="G317" s="37"/>
      <c r="H317" s="12" t="s">
        <v>8</v>
      </c>
      <c r="I317" s="37" t="s">
        <v>9</v>
      </c>
    </row>
    <row r="318" spans="1:10" x14ac:dyDescent="0.25">
      <c r="A318" s="20">
        <v>44858</v>
      </c>
      <c r="B318" s="28" t="s">
        <v>953</v>
      </c>
      <c r="C318" s="28" t="s">
        <v>7</v>
      </c>
      <c r="D318" s="28" t="s">
        <v>5025</v>
      </c>
      <c r="E318" s="31" t="str">
        <f t="shared" si="26"/>
        <v>Reclutamiento</v>
      </c>
      <c r="F318" s="20">
        <f t="shared" si="27"/>
        <v>44858</v>
      </c>
      <c r="G318" s="37"/>
      <c r="H318" s="12" t="s">
        <v>8</v>
      </c>
      <c r="I318" s="37" t="s">
        <v>9</v>
      </c>
    </row>
    <row r="319" spans="1:10" x14ac:dyDescent="0.25">
      <c r="A319" s="20">
        <v>44858</v>
      </c>
      <c r="B319" s="28" t="s">
        <v>953</v>
      </c>
      <c r="C319" s="28" t="s">
        <v>5003</v>
      </c>
      <c r="D319" s="28" t="s">
        <v>5026</v>
      </c>
      <c r="E319" s="31" t="str">
        <f t="shared" si="26"/>
        <v>Curso Inspectores Ingenieria</v>
      </c>
      <c r="F319" s="20">
        <f t="shared" si="27"/>
        <v>44858</v>
      </c>
      <c r="G319" s="37"/>
      <c r="H319" s="12" t="s">
        <v>8</v>
      </c>
      <c r="I319" s="37" t="s">
        <v>9</v>
      </c>
    </row>
    <row r="320" spans="1:10" x14ac:dyDescent="0.25">
      <c r="A320" s="20">
        <v>44858</v>
      </c>
      <c r="B320" s="28" t="s">
        <v>953</v>
      </c>
      <c r="C320" s="28" t="s">
        <v>5003</v>
      </c>
      <c r="D320" s="28" t="s">
        <v>5027</v>
      </c>
      <c r="E320" s="31" t="str">
        <f t="shared" si="26"/>
        <v>Curso Inspectores Ingenieria</v>
      </c>
      <c r="F320" s="20">
        <f t="shared" si="27"/>
        <v>44858</v>
      </c>
      <c r="G320" s="37"/>
      <c r="H320" s="12" t="s">
        <v>8</v>
      </c>
      <c r="I320" s="37" t="s">
        <v>9</v>
      </c>
    </row>
    <row r="321" spans="1:9" x14ac:dyDescent="0.25">
      <c r="A321" s="20">
        <v>44858</v>
      </c>
      <c r="B321" s="28" t="s">
        <v>953</v>
      </c>
      <c r="C321" s="28" t="s">
        <v>873</v>
      </c>
      <c r="D321" s="28" t="s">
        <v>5028</v>
      </c>
      <c r="E321" s="31" t="str">
        <f t="shared" si="26"/>
        <v>Saludo</v>
      </c>
      <c r="F321" s="20">
        <f t="shared" si="27"/>
        <v>44858</v>
      </c>
      <c r="G321" s="37"/>
      <c r="H321" s="12" t="s">
        <v>8</v>
      </c>
      <c r="I321" s="37" t="s">
        <v>9</v>
      </c>
    </row>
    <row r="322" spans="1:9" x14ac:dyDescent="0.25">
      <c r="A322" s="20">
        <v>44858</v>
      </c>
      <c r="B322" s="28" t="s">
        <v>953</v>
      </c>
      <c r="C322" s="28" t="s">
        <v>5003</v>
      </c>
      <c r="D322" s="28" t="s">
        <v>5029</v>
      </c>
      <c r="E322" s="31" t="str">
        <f t="shared" si="26"/>
        <v>Curso Inspectores Ingenieria</v>
      </c>
      <c r="F322" s="20">
        <f t="shared" si="27"/>
        <v>44858</v>
      </c>
      <c r="G322" s="37"/>
      <c r="H322" s="12" t="s">
        <v>8</v>
      </c>
      <c r="I322" s="37" t="s">
        <v>9</v>
      </c>
    </row>
    <row r="323" spans="1:9" x14ac:dyDescent="0.25">
      <c r="A323" s="20">
        <v>44858</v>
      </c>
      <c r="B323" s="28" t="s">
        <v>953</v>
      </c>
      <c r="C323" s="28" t="s">
        <v>5003</v>
      </c>
      <c r="D323" s="28" t="s">
        <v>5030</v>
      </c>
      <c r="E323" s="31" t="str">
        <f t="shared" si="26"/>
        <v>Curso Inspectores Ingenieria</v>
      </c>
      <c r="F323" s="20">
        <f t="shared" si="27"/>
        <v>44858</v>
      </c>
      <c r="G323" s="37"/>
      <c r="H323" s="12" t="s">
        <v>8</v>
      </c>
      <c r="I323" s="37" t="s">
        <v>9</v>
      </c>
    </row>
    <row r="324" spans="1:9" x14ac:dyDescent="0.25">
      <c r="A324" s="20">
        <v>44858</v>
      </c>
      <c r="B324" s="28" t="s">
        <v>953</v>
      </c>
      <c r="C324" s="28" t="s">
        <v>5003</v>
      </c>
      <c r="D324" s="28" t="s">
        <v>2012</v>
      </c>
      <c r="E324" s="31" t="str">
        <f t="shared" si="26"/>
        <v>Curso Inspectores Ingenieria</v>
      </c>
      <c r="F324" s="20">
        <f t="shared" si="27"/>
        <v>44858</v>
      </c>
      <c r="G324" s="37"/>
      <c r="H324" s="12" t="s">
        <v>8</v>
      </c>
      <c r="I324" s="37" t="s">
        <v>9</v>
      </c>
    </row>
    <row r="325" spans="1:9" x14ac:dyDescent="0.25">
      <c r="A325" s="20">
        <v>44858</v>
      </c>
      <c r="B325" s="28" t="s">
        <v>953</v>
      </c>
      <c r="C325" s="28" t="s">
        <v>5003</v>
      </c>
      <c r="D325" s="28" t="s">
        <v>5031</v>
      </c>
      <c r="E325" s="31" t="str">
        <f t="shared" si="26"/>
        <v>Curso Inspectores Ingenieria</v>
      </c>
      <c r="F325" s="20">
        <f t="shared" si="27"/>
        <v>44858</v>
      </c>
      <c r="G325" s="37"/>
      <c r="H325" s="12" t="s">
        <v>8</v>
      </c>
      <c r="I325" s="37" t="s">
        <v>9</v>
      </c>
    </row>
    <row r="326" spans="1:9" x14ac:dyDescent="0.25">
      <c r="A326" s="20">
        <v>44858</v>
      </c>
      <c r="B326" s="28" t="s">
        <v>953</v>
      </c>
      <c r="C326" s="28" t="s">
        <v>5003</v>
      </c>
      <c r="D326" s="28" t="s">
        <v>5032</v>
      </c>
      <c r="E326" s="31" t="str">
        <f t="shared" si="26"/>
        <v>Curso Inspectores Ingenieria</v>
      </c>
      <c r="F326" s="20">
        <f t="shared" si="27"/>
        <v>44858</v>
      </c>
      <c r="G326" s="37"/>
      <c r="H326" s="12" t="s">
        <v>8</v>
      </c>
      <c r="I326" s="37" t="s">
        <v>9</v>
      </c>
    </row>
    <row r="327" spans="1:9" x14ac:dyDescent="0.25">
      <c r="A327" s="20">
        <v>44858</v>
      </c>
      <c r="B327" s="28" t="s">
        <v>953</v>
      </c>
      <c r="C327" s="28" t="s">
        <v>5003</v>
      </c>
      <c r="D327" s="28" t="s">
        <v>5033</v>
      </c>
      <c r="E327" s="31" t="str">
        <f t="shared" si="26"/>
        <v>Curso Inspectores Ingenieria</v>
      </c>
      <c r="F327" s="20">
        <f t="shared" si="27"/>
        <v>44858</v>
      </c>
      <c r="G327" s="37"/>
      <c r="H327" s="12" t="s">
        <v>8</v>
      </c>
      <c r="I327" s="37" t="s">
        <v>9</v>
      </c>
    </row>
    <row r="328" spans="1:9" x14ac:dyDescent="0.25">
      <c r="A328" s="20">
        <v>44858</v>
      </c>
      <c r="B328" s="28" t="s">
        <v>953</v>
      </c>
      <c r="C328" s="28" t="s">
        <v>5003</v>
      </c>
      <c r="D328" s="28" t="s">
        <v>5034</v>
      </c>
      <c r="E328" s="31" t="str">
        <f t="shared" si="26"/>
        <v>Curso Inspectores Ingenieria</v>
      </c>
      <c r="F328" s="20">
        <f t="shared" si="27"/>
        <v>44858</v>
      </c>
      <c r="G328" s="37"/>
      <c r="H328" s="12" t="s">
        <v>8</v>
      </c>
      <c r="I328" s="37" t="s">
        <v>9</v>
      </c>
    </row>
    <row r="329" spans="1:9" x14ac:dyDescent="0.25">
      <c r="A329" s="20">
        <v>44858</v>
      </c>
      <c r="B329" s="28" t="s">
        <v>953</v>
      </c>
      <c r="C329" s="28" t="s">
        <v>5003</v>
      </c>
      <c r="D329" s="28" t="s">
        <v>5035</v>
      </c>
      <c r="E329" s="31" t="str">
        <f t="shared" si="26"/>
        <v>Curso Inspectores Ingenieria</v>
      </c>
      <c r="F329" s="20">
        <f t="shared" si="27"/>
        <v>44858</v>
      </c>
      <c r="G329" s="37"/>
      <c r="H329" s="12" t="s">
        <v>8</v>
      </c>
      <c r="I329" s="37" t="s">
        <v>9</v>
      </c>
    </row>
    <row r="330" spans="1:9" x14ac:dyDescent="0.25">
      <c r="A330" s="20">
        <v>44858</v>
      </c>
      <c r="B330" s="28" t="s">
        <v>953</v>
      </c>
      <c r="C330" s="28" t="s">
        <v>5003</v>
      </c>
      <c r="D330" s="28" t="s">
        <v>5036</v>
      </c>
      <c r="E330" s="31" t="str">
        <f t="shared" si="26"/>
        <v>Curso Inspectores Ingenieria</v>
      </c>
      <c r="F330" s="20">
        <f t="shared" si="27"/>
        <v>44858</v>
      </c>
      <c r="G330" s="37"/>
      <c r="H330" s="12" t="s">
        <v>8</v>
      </c>
      <c r="I330" s="37" t="s">
        <v>9</v>
      </c>
    </row>
    <row r="331" spans="1:9" x14ac:dyDescent="0.25">
      <c r="A331" s="20">
        <v>44858</v>
      </c>
      <c r="B331" s="28" t="s">
        <v>953</v>
      </c>
      <c r="C331" s="28" t="s">
        <v>4484</v>
      </c>
      <c r="D331" s="28" t="s">
        <v>5037</v>
      </c>
      <c r="E331" s="31" t="str">
        <f t="shared" si="26"/>
        <v>Congreso EMEXPRO</v>
      </c>
      <c r="F331" s="20">
        <f t="shared" si="27"/>
        <v>44858</v>
      </c>
      <c r="G331" s="37"/>
      <c r="H331" s="12" t="s">
        <v>8</v>
      </c>
      <c r="I331" s="37" t="s">
        <v>9</v>
      </c>
    </row>
    <row r="332" spans="1:9" x14ac:dyDescent="0.25">
      <c r="A332" s="20">
        <v>44858</v>
      </c>
      <c r="B332" s="28" t="s">
        <v>953</v>
      </c>
      <c r="C332" s="28" t="s">
        <v>5003</v>
      </c>
      <c r="D332" s="28" t="s">
        <v>5038</v>
      </c>
      <c r="E332" s="31" t="str">
        <f t="shared" si="26"/>
        <v>Curso Inspectores Ingenieria</v>
      </c>
      <c r="F332" s="20">
        <f t="shared" si="27"/>
        <v>44858</v>
      </c>
      <c r="G332" s="37"/>
      <c r="H332" s="12" t="s">
        <v>8</v>
      </c>
      <c r="I332" s="37" t="s">
        <v>9</v>
      </c>
    </row>
    <row r="333" spans="1:9" x14ac:dyDescent="0.25">
      <c r="A333" s="20">
        <v>44858</v>
      </c>
      <c r="B333" s="28" t="s">
        <v>953</v>
      </c>
      <c r="C333" s="28" t="s">
        <v>5003</v>
      </c>
      <c r="D333" s="28" t="s">
        <v>5039</v>
      </c>
      <c r="E333" s="31" t="str">
        <f t="shared" si="26"/>
        <v>Curso Inspectores Ingenieria</v>
      </c>
      <c r="F333" s="20">
        <f t="shared" si="27"/>
        <v>44858</v>
      </c>
      <c r="G333" s="37"/>
      <c r="H333" s="12" t="s">
        <v>8</v>
      </c>
      <c r="I333" s="37" t="s">
        <v>9</v>
      </c>
    </row>
    <row r="334" spans="1:9" x14ac:dyDescent="0.25">
      <c r="A334" s="20">
        <v>44858</v>
      </c>
      <c r="B334" s="28" t="s">
        <v>953</v>
      </c>
      <c r="C334" s="28" t="s">
        <v>5003</v>
      </c>
      <c r="D334" s="28" t="s">
        <v>5040</v>
      </c>
      <c r="E334" s="31" t="str">
        <f t="shared" si="26"/>
        <v>Curso Inspectores Ingenieria</v>
      </c>
      <c r="F334" s="20">
        <f t="shared" si="27"/>
        <v>44858</v>
      </c>
      <c r="G334" s="37"/>
      <c r="H334" s="12" t="s">
        <v>8</v>
      </c>
      <c r="I334" s="37" t="s">
        <v>9</v>
      </c>
    </row>
    <row r="335" spans="1:9" x14ac:dyDescent="0.25">
      <c r="A335" s="20">
        <v>44858</v>
      </c>
      <c r="B335" s="28" t="s">
        <v>953</v>
      </c>
      <c r="C335" s="28" t="s">
        <v>5003</v>
      </c>
      <c r="D335" s="28" t="s">
        <v>5041</v>
      </c>
      <c r="E335" s="31" t="str">
        <f t="shared" si="26"/>
        <v>Curso Inspectores Ingenieria</v>
      </c>
      <c r="F335" s="20">
        <f t="shared" si="27"/>
        <v>44858</v>
      </c>
      <c r="G335" s="37"/>
      <c r="H335" s="12" t="s">
        <v>8</v>
      </c>
      <c r="I335" s="37" t="s">
        <v>9</v>
      </c>
    </row>
    <row r="336" spans="1:9" x14ac:dyDescent="0.25">
      <c r="A336" s="20">
        <v>44858</v>
      </c>
      <c r="B336" s="28" t="s">
        <v>953</v>
      </c>
      <c r="C336" s="28" t="s">
        <v>7</v>
      </c>
      <c r="D336" s="28" t="s">
        <v>5042</v>
      </c>
      <c r="E336" s="31" t="str">
        <f t="shared" si="26"/>
        <v>Reclutamiento</v>
      </c>
      <c r="F336" s="20">
        <f t="shared" si="27"/>
        <v>44858</v>
      </c>
      <c r="G336" s="37"/>
      <c r="H336" s="12" t="s">
        <v>8</v>
      </c>
      <c r="I336" s="37" t="s">
        <v>9</v>
      </c>
    </row>
    <row r="337" spans="1:10" x14ac:dyDescent="0.25">
      <c r="A337" s="20">
        <v>44858</v>
      </c>
      <c r="B337" s="28" t="s">
        <v>953</v>
      </c>
      <c r="C337" s="28" t="s">
        <v>23</v>
      </c>
      <c r="D337" s="28" t="s">
        <v>5043</v>
      </c>
      <c r="E337" s="31" t="str">
        <f t="shared" si="26"/>
        <v>Reporte de emergencias</v>
      </c>
      <c r="F337" s="20">
        <f t="shared" si="27"/>
        <v>44858</v>
      </c>
      <c r="G337" s="37"/>
      <c r="H337" s="12" t="s">
        <v>8</v>
      </c>
      <c r="I337" s="37" t="s">
        <v>9</v>
      </c>
    </row>
    <row r="338" spans="1:10" hidden="1" x14ac:dyDescent="0.25">
      <c r="A338" s="31">
        <v>44859</v>
      </c>
      <c r="B338" s="28" t="s">
        <v>19</v>
      </c>
      <c r="C338" s="3" t="s">
        <v>4248</v>
      </c>
      <c r="D338" s="28" t="s">
        <v>4170</v>
      </c>
      <c r="E338" s="31" t="s">
        <v>4171</v>
      </c>
      <c r="F338" s="20">
        <f t="shared" si="27"/>
        <v>44859</v>
      </c>
      <c r="G338" s="12"/>
      <c r="H338" s="12" t="s">
        <v>8</v>
      </c>
      <c r="I338" s="37" t="s">
        <v>9</v>
      </c>
      <c r="J338" s="8"/>
    </row>
    <row r="339" spans="1:10" hidden="1" x14ac:dyDescent="0.25">
      <c r="A339" s="31">
        <v>44859</v>
      </c>
      <c r="B339" s="28" t="s">
        <v>19</v>
      </c>
      <c r="C339" s="3" t="s">
        <v>4249</v>
      </c>
      <c r="D339" s="28" t="s">
        <v>4172</v>
      </c>
      <c r="E339" s="28" t="s">
        <v>749</v>
      </c>
      <c r="F339" s="20">
        <f t="shared" si="27"/>
        <v>44859</v>
      </c>
      <c r="G339" s="12"/>
      <c r="H339" s="12" t="s">
        <v>8</v>
      </c>
      <c r="I339" s="37" t="s">
        <v>9</v>
      </c>
      <c r="J339" s="8"/>
    </row>
    <row r="340" spans="1:10" hidden="1" x14ac:dyDescent="0.25">
      <c r="A340" s="31">
        <v>44859</v>
      </c>
      <c r="B340" s="28" t="s">
        <v>19</v>
      </c>
      <c r="C340" s="3" t="s">
        <v>4250</v>
      </c>
      <c r="D340" s="28" t="s">
        <v>4173</v>
      </c>
      <c r="E340" s="28" t="s">
        <v>4174</v>
      </c>
      <c r="F340" s="20">
        <f t="shared" si="27"/>
        <v>44859</v>
      </c>
      <c r="G340" s="12"/>
      <c r="H340" s="12" t="s">
        <v>8</v>
      </c>
      <c r="I340" s="37" t="s">
        <v>9</v>
      </c>
      <c r="J340" s="8"/>
    </row>
    <row r="341" spans="1:10" hidden="1" x14ac:dyDescent="0.25">
      <c r="A341" s="31">
        <v>44859</v>
      </c>
      <c r="B341" s="28" t="s">
        <v>19</v>
      </c>
      <c r="C341" s="3" t="s">
        <v>16</v>
      </c>
      <c r="D341" s="28" t="s">
        <v>4251</v>
      </c>
      <c r="E341" s="31" t="s">
        <v>42</v>
      </c>
      <c r="F341" s="20">
        <f t="shared" si="27"/>
        <v>44859</v>
      </c>
      <c r="G341" s="12"/>
      <c r="H341" s="12" t="s">
        <v>8</v>
      </c>
      <c r="I341" s="37" t="s">
        <v>9</v>
      </c>
      <c r="J341" s="8"/>
    </row>
    <row r="342" spans="1:10" hidden="1" x14ac:dyDescent="0.25">
      <c r="A342" s="31">
        <v>44859</v>
      </c>
      <c r="B342" s="28" t="s">
        <v>756</v>
      </c>
      <c r="C342" s="28" t="s">
        <v>715</v>
      </c>
      <c r="D342" s="31" t="s">
        <v>4593</v>
      </c>
      <c r="E342" s="31" t="str">
        <f t="shared" ref="E342:E352" si="28">C342</f>
        <v>Consultas a Ingenieria</v>
      </c>
      <c r="F342" s="20">
        <f t="shared" si="27"/>
        <v>44859</v>
      </c>
      <c r="G342" s="38"/>
      <c r="H342" s="12" t="s">
        <v>8</v>
      </c>
      <c r="I342" s="37" t="s">
        <v>9</v>
      </c>
      <c r="J342" s="8"/>
    </row>
    <row r="343" spans="1:10" hidden="1" x14ac:dyDescent="0.25">
      <c r="A343" s="31">
        <v>44859</v>
      </c>
      <c r="B343" s="31" t="s">
        <v>756</v>
      </c>
      <c r="C343" s="28" t="s">
        <v>697</v>
      </c>
      <c r="D343" s="31" t="s">
        <v>4597</v>
      </c>
      <c r="E343" s="31" t="str">
        <f t="shared" si="28"/>
        <v>Servicios</v>
      </c>
      <c r="F343" s="20">
        <f t="shared" si="27"/>
        <v>44859</v>
      </c>
      <c r="G343" s="12"/>
      <c r="H343" s="12" t="s">
        <v>8</v>
      </c>
      <c r="I343" s="37" t="s">
        <v>9</v>
      </c>
      <c r="J343" s="8"/>
    </row>
    <row r="344" spans="1:10" hidden="1" x14ac:dyDescent="0.25">
      <c r="A344" s="31">
        <v>44859</v>
      </c>
      <c r="B344" s="31" t="s">
        <v>756</v>
      </c>
      <c r="C344" s="28" t="s">
        <v>7</v>
      </c>
      <c r="D344" s="31" t="s">
        <v>4601</v>
      </c>
      <c r="E344" s="31" t="str">
        <f t="shared" si="28"/>
        <v>Reclutamiento</v>
      </c>
      <c r="F344" s="20">
        <f t="shared" si="27"/>
        <v>44859</v>
      </c>
      <c r="G344" s="12"/>
      <c r="H344" s="12" t="s">
        <v>8</v>
      </c>
      <c r="I344" s="37" t="s">
        <v>9</v>
      </c>
      <c r="J344" s="8"/>
    </row>
    <row r="345" spans="1:10" hidden="1" x14ac:dyDescent="0.25">
      <c r="A345" s="31">
        <v>44859</v>
      </c>
      <c r="B345" s="28" t="s">
        <v>867</v>
      </c>
      <c r="C345" s="28" t="s">
        <v>81</v>
      </c>
      <c r="D345" s="28" t="s">
        <v>4774</v>
      </c>
      <c r="E345" s="31" t="str">
        <f t="shared" si="28"/>
        <v>Voluntariado</v>
      </c>
      <c r="F345" s="20">
        <f t="shared" si="27"/>
        <v>44859</v>
      </c>
      <c r="G345" s="12"/>
      <c r="H345" s="12" t="s">
        <v>8</v>
      </c>
      <c r="I345" s="37" t="s">
        <v>9</v>
      </c>
      <c r="J345" s="58"/>
    </row>
    <row r="346" spans="1:10" x14ac:dyDescent="0.25">
      <c r="A346" s="20">
        <v>44859</v>
      </c>
      <c r="B346" s="28" t="s">
        <v>953</v>
      </c>
      <c r="C346" s="28" t="s">
        <v>5003</v>
      </c>
      <c r="D346" s="28" t="s">
        <v>5044</v>
      </c>
      <c r="E346" s="31" t="str">
        <f t="shared" si="28"/>
        <v>Curso Inspectores Ingenieria</v>
      </c>
      <c r="F346" s="20">
        <f t="shared" si="27"/>
        <v>44859</v>
      </c>
      <c r="G346" s="37"/>
      <c r="H346" s="12" t="s">
        <v>8</v>
      </c>
      <c r="I346" s="37" t="s">
        <v>9</v>
      </c>
    </row>
    <row r="347" spans="1:10" x14ac:dyDescent="0.25">
      <c r="A347" s="20">
        <v>44859</v>
      </c>
      <c r="B347" s="28" t="s">
        <v>953</v>
      </c>
      <c r="C347" s="28" t="s">
        <v>5003</v>
      </c>
      <c r="D347" s="28" t="s">
        <v>5045</v>
      </c>
      <c r="E347" s="31" t="str">
        <f t="shared" si="28"/>
        <v>Curso Inspectores Ingenieria</v>
      </c>
      <c r="F347" s="20">
        <f t="shared" ref="F347:F372" si="29">A347</f>
        <v>44859</v>
      </c>
      <c r="G347" s="37"/>
      <c r="H347" s="12" t="s">
        <v>8</v>
      </c>
      <c r="I347" s="37" t="s">
        <v>9</v>
      </c>
    </row>
    <row r="348" spans="1:10" x14ac:dyDescent="0.25">
      <c r="A348" s="20">
        <v>44859</v>
      </c>
      <c r="B348" s="28" t="s">
        <v>953</v>
      </c>
      <c r="C348" s="28" t="s">
        <v>5003</v>
      </c>
      <c r="D348" s="28" t="s">
        <v>5046</v>
      </c>
      <c r="E348" s="31" t="str">
        <f t="shared" si="28"/>
        <v>Curso Inspectores Ingenieria</v>
      </c>
      <c r="F348" s="20">
        <f t="shared" si="29"/>
        <v>44859</v>
      </c>
      <c r="G348" s="37"/>
      <c r="H348" s="12" t="s">
        <v>8</v>
      </c>
      <c r="I348" s="37" t="s">
        <v>9</v>
      </c>
    </row>
    <row r="349" spans="1:10" x14ac:dyDescent="0.25">
      <c r="A349" s="20">
        <v>44859</v>
      </c>
      <c r="B349" s="28" t="s">
        <v>953</v>
      </c>
      <c r="C349" s="28" t="s">
        <v>5003</v>
      </c>
      <c r="D349" s="28" t="s">
        <v>5047</v>
      </c>
      <c r="E349" s="31" t="str">
        <f t="shared" si="28"/>
        <v>Curso Inspectores Ingenieria</v>
      </c>
      <c r="F349" s="20">
        <f t="shared" si="29"/>
        <v>44859</v>
      </c>
      <c r="G349" s="37"/>
      <c r="H349" s="12" t="s">
        <v>8</v>
      </c>
      <c r="I349" s="37" t="s">
        <v>9</v>
      </c>
    </row>
    <row r="350" spans="1:10" x14ac:dyDescent="0.25">
      <c r="A350" s="20">
        <v>44859</v>
      </c>
      <c r="B350" s="28" t="s">
        <v>953</v>
      </c>
      <c r="C350" s="28" t="s">
        <v>5003</v>
      </c>
      <c r="D350" s="28" t="s">
        <v>5048</v>
      </c>
      <c r="E350" s="31" t="str">
        <f t="shared" si="28"/>
        <v>Curso Inspectores Ingenieria</v>
      </c>
      <c r="F350" s="20">
        <f t="shared" si="29"/>
        <v>44859</v>
      </c>
      <c r="G350" s="37"/>
      <c r="H350" s="12" t="s">
        <v>8</v>
      </c>
      <c r="I350" s="37" t="s">
        <v>9</v>
      </c>
    </row>
    <row r="351" spans="1:10" x14ac:dyDescent="0.25">
      <c r="A351" s="20">
        <v>44859</v>
      </c>
      <c r="B351" s="28" t="s">
        <v>953</v>
      </c>
      <c r="C351" s="28" t="s">
        <v>5049</v>
      </c>
      <c r="D351" s="28" t="s">
        <v>5050</v>
      </c>
      <c r="E351" s="31" t="str">
        <f t="shared" si="28"/>
        <v>Charlas</v>
      </c>
      <c r="F351" s="20">
        <f t="shared" si="29"/>
        <v>44859</v>
      </c>
      <c r="G351" s="37"/>
      <c r="H351" s="12" t="s">
        <v>8</v>
      </c>
      <c r="I351" s="37" t="s">
        <v>9</v>
      </c>
    </row>
    <row r="352" spans="1:10" x14ac:dyDescent="0.25">
      <c r="A352" s="20">
        <v>44859</v>
      </c>
      <c r="B352" s="28" t="s">
        <v>953</v>
      </c>
      <c r="C352" s="28" t="s">
        <v>7</v>
      </c>
      <c r="D352" s="28" t="s">
        <v>5051</v>
      </c>
      <c r="E352" s="31" t="str">
        <f t="shared" si="28"/>
        <v>Reclutamiento</v>
      </c>
      <c r="F352" s="20">
        <f t="shared" si="29"/>
        <v>44859</v>
      </c>
      <c r="G352" s="37"/>
      <c r="H352" s="12" t="s">
        <v>8</v>
      </c>
      <c r="I352" s="37" t="s">
        <v>9</v>
      </c>
    </row>
    <row r="353" spans="1:10" hidden="1" x14ac:dyDescent="0.25">
      <c r="A353" s="31">
        <v>44860</v>
      </c>
      <c r="B353" s="28" t="s">
        <v>19</v>
      </c>
      <c r="C353" s="3" t="s">
        <v>4252</v>
      </c>
      <c r="D353" s="28" t="s">
        <v>4175</v>
      </c>
      <c r="E353" s="31" t="s">
        <v>4176</v>
      </c>
      <c r="F353" s="20">
        <f t="shared" si="29"/>
        <v>44860</v>
      </c>
      <c r="G353" s="12"/>
      <c r="H353" s="12" t="s">
        <v>8</v>
      </c>
      <c r="I353" s="37" t="s">
        <v>9</v>
      </c>
      <c r="J353" s="8"/>
    </row>
    <row r="354" spans="1:10" hidden="1" x14ac:dyDescent="0.25">
      <c r="A354" s="31">
        <v>44860</v>
      </c>
      <c r="B354" s="28" t="s">
        <v>19</v>
      </c>
      <c r="C354" s="3" t="s">
        <v>22</v>
      </c>
      <c r="D354" s="28" t="s">
        <v>4179</v>
      </c>
      <c r="E354" s="28" t="s">
        <v>4177</v>
      </c>
      <c r="F354" s="20">
        <f t="shared" si="29"/>
        <v>44860</v>
      </c>
      <c r="G354" s="12"/>
      <c r="H354" s="12" t="s">
        <v>8</v>
      </c>
      <c r="I354" s="37" t="s">
        <v>9</v>
      </c>
      <c r="J354" s="58"/>
    </row>
    <row r="355" spans="1:10" hidden="1" x14ac:dyDescent="0.25">
      <c r="A355" s="31">
        <v>44860</v>
      </c>
      <c r="B355" s="28" t="s">
        <v>19</v>
      </c>
      <c r="C355" s="3" t="s">
        <v>7</v>
      </c>
      <c r="D355" s="28" t="s">
        <v>4178</v>
      </c>
      <c r="E355" s="28" t="s">
        <v>832</v>
      </c>
      <c r="F355" s="20">
        <f t="shared" si="29"/>
        <v>44860</v>
      </c>
      <c r="G355" s="12"/>
      <c r="H355" s="12" t="s">
        <v>8</v>
      </c>
      <c r="I355" s="37" t="s">
        <v>9</v>
      </c>
      <c r="J355" s="58"/>
    </row>
    <row r="356" spans="1:10" hidden="1" x14ac:dyDescent="0.25">
      <c r="A356" s="31">
        <v>44860</v>
      </c>
      <c r="B356" s="31" t="s">
        <v>756</v>
      </c>
      <c r="C356" s="28" t="s">
        <v>4595</v>
      </c>
      <c r="D356" s="31" t="s">
        <v>4596</v>
      </c>
      <c r="E356" s="31" t="str">
        <f t="shared" ref="E356:E368" si="30">C356</f>
        <v>Número garabito</v>
      </c>
      <c r="F356" s="20">
        <f t="shared" si="29"/>
        <v>44860</v>
      </c>
      <c r="G356" s="12"/>
      <c r="H356" s="12" t="s">
        <v>8</v>
      </c>
      <c r="I356" s="37" t="s">
        <v>9</v>
      </c>
      <c r="J356" s="8"/>
    </row>
    <row r="357" spans="1:10" hidden="1" x14ac:dyDescent="0.25">
      <c r="A357" s="31">
        <v>44860</v>
      </c>
      <c r="B357" s="31" t="s">
        <v>756</v>
      </c>
      <c r="C357" s="28" t="s">
        <v>715</v>
      </c>
      <c r="D357" s="31" t="s">
        <v>4598</v>
      </c>
      <c r="E357" s="31" t="str">
        <f t="shared" si="30"/>
        <v>Consultas a Ingenieria</v>
      </c>
      <c r="F357" s="20">
        <f t="shared" si="29"/>
        <v>44860</v>
      </c>
      <c r="G357" s="12"/>
      <c r="H357" s="12" t="s">
        <v>8</v>
      </c>
      <c r="I357" s="37" t="s">
        <v>9</v>
      </c>
      <c r="J357" s="8"/>
    </row>
    <row r="358" spans="1:10" hidden="1" x14ac:dyDescent="0.25">
      <c r="A358" s="31">
        <v>44860</v>
      </c>
      <c r="B358" s="31" t="s">
        <v>756</v>
      </c>
      <c r="C358" s="28" t="s">
        <v>22</v>
      </c>
      <c r="D358" s="31" t="s">
        <v>4599</v>
      </c>
      <c r="E358" s="31" t="str">
        <f t="shared" si="30"/>
        <v>Cursos ANB</v>
      </c>
      <c r="F358" s="20">
        <f t="shared" si="29"/>
        <v>44860</v>
      </c>
      <c r="G358" s="12"/>
      <c r="H358" s="12" t="s">
        <v>8</v>
      </c>
      <c r="I358" s="37" t="s">
        <v>9</v>
      </c>
      <c r="J358" s="8"/>
    </row>
    <row r="359" spans="1:10" hidden="1" x14ac:dyDescent="0.25">
      <c r="A359" s="31">
        <v>44860</v>
      </c>
      <c r="B359" s="31" t="s">
        <v>756</v>
      </c>
      <c r="C359" s="28" t="s">
        <v>4584</v>
      </c>
      <c r="D359" s="31" t="s">
        <v>4600</v>
      </c>
      <c r="E359" s="31" t="str">
        <f t="shared" si="30"/>
        <v>Reporte de quemas de basura</v>
      </c>
      <c r="F359" s="20">
        <f t="shared" si="29"/>
        <v>44860</v>
      </c>
      <c r="G359" s="12"/>
      <c r="H359" s="12" t="s">
        <v>8</v>
      </c>
      <c r="I359" s="37" t="s">
        <v>9</v>
      </c>
      <c r="J359" s="8"/>
    </row>
    <row r="360" spans="1:10" hidden="1" x14ac:dyDescent="0.25">
      <c r="A360" s="31">
        <v>44860</v>
      </c>
      <c r="B360" s="31" t="s">
        <v>867</v>
      </c>
      <c r="C360" s="28" t="s">
        <v>4727</v>
      </c>
      <c r="D360" s="31" t="s">
        <v>4775</v>
      </c>
      <c r="E360" s="31" t="str">
        <f t="shared" si="30"/>
        <v>Nos menciono en la historia</v>
      </c>
      <c r="F360" s="20">
        <f t="shared" si="29"/>
        <v>44860</v>
      </c>
      <c r="G360" s="12"/>
      <c r="H360" s="12" t="s">
        <v>8</v>
      </c>
      <c r="I360" s="37" t="s">
        <v>9</v>
      </c>
      <c r="J360" s="8"/>
    </row>
    <row r="361" spans="1:10" x14ac:dyDescent="0.25">
      <c r="A361" s="20">
        <v>44860</v>
      </c>
      <c r="B361" s="28" t="s">
        <v>953</v>
      </c>
      <c r="C361" s="28" t="s">
        <v>5003</v>
      </c>
      <c r="D361" s="28" t="s">
        <v>5052</v>
      </c>
      <c r="E361" s="31" t="str">
        <f t="shared" si="30"/>
        <v>Curso Inspectores Ingenieria</v>
      </c>
      <c r="F361" s="20">
        <f t="shared" si="29"/>
        <v>44860</v>
      </c>
      <c r="G361" s="37"/>
      <c r="H361" s="12" t="s">
        <v>8</v>
      </c>
      <c r="I361" s="37" t="s">
        <v>9</v>
      </c>
    </row>
    <row r="362" spans="1:10" x14ac:dyDescent="0.25">
      <c r="A362" s="20">
        <v>44860</v>
      </c>
      <c r="B362" s="28" t="s">
        <v>953</v>
      </c>
      <c r="C362" s="28" t="s">
        <v>5003</v>
      </c>
      <c r="D362" s="28" t="s">
        <v>5053</v>
      </c>
      <c r="E362" s="31" t="str">
        <f t="shared" si="30"/>
        <v>Curso Inspectores Ingenieria</v>
      </c>
      <c r="F362" s="20">
        <f t="shared" si="29"/>
        <v>44860</v>
      </c>
      <c r="G362" s="37"/>
      <c r="H362" s="12" t="s">
        <v>8</v>
      </c>
      <c r="I362" s="37" t="s">
        <v>9</v>
      </c>
    </row>
    <row r="363" spans="1:10" x14ac:dyDescent="0.25">
      <c r="A363" s="20">
        <v>44860</v>
      </c>
      <c r="B363" s="28" t="s">
        <v>953</v>
      </c>
      <c r="C363" s="28" t="s">
        <v>4947</v>
      </c>
      <c r="D363" s="28" t="s">
        <v>4251</v>
      </c>
      <c r="E363" s="31" t="str">
        <f t="shared" si="30"/>
        <v>Incumplimientos estadios</v>
      </c>
      <c r="F363" s="20">
        <f t="shared" si="29"/>
        <v>44860</v>
      </c>
      <c r="G363" s="37"/>
      <c r="H363" s="12" t="s">
        <v>8</v>
      </c>
      <c r="I363" s="37" t="s">
        <v>9</v>
      </c>
    </row>
    <row r="364" spans="1:10" x14ac:dyDescent="0.25">
      <c r="A364" s="20">
        <v>44860</v>
      </c>
      <c r="B364" s="28" t="s">
        <v>953</v>
      </c>
      <c r="C364" s="28" t="s">
        <v>7</v>
      </c>
      <c r="D364" s="28" t="s">
        <v>5054</v>
      </c>
      <c r="E364" s="31" t="str">
        <f t="shared" si="30"/>
        <v>Reclutamiento</v>
      </c>
      <c r="F364" s="20">
        <f t="shared" si="29"/>
        <v>44860</v>
      </c>
      <c r="G364" s="37"/>
      <c r="H364" s="12" t="s">
        <v>8</v>
      </c>
      <c r="I364" s="37" t="s">
        <v>9</v>
      </c>
    </row>
    <row r="365" spans="1:10" x14ac:dyDescent="0.25">
      <c r="A365" s="20">
        <v>44860</v>
      </c>
      <c r="B365" s="28" t="s">
        <v>953</v>
      </c>
      <c r="C365" s="28" t="s">
        <v>873</v>
      </c>
      <c r="D365" s="28" t="s">
        <v>4891</v>
      </c>
      <c r="E365" s="31" t="str">
        <f t="shared" si="30"/>
        <v>Saludo</v>
      </c>
      <c r="F365" s="20">
        <f t="shared" si="29"/>
        <v>44860</v>
      </c>
      <c r="G365" s="37"/>
      <c r="H365" s="12" t="s">
        <v>8</v>
      </c>
      <c r="I365" s="37" t="s">
        <v>9</v>
      </c>
    </row>
    <row r="366" spans="1:10" x14ac:dyDescent="0.25">
      <c r="A366" s="20">
        <v>44860</v>
      </c>
      <c r="B366" s="28" t="s">
        <v>953</v>
      </c>
      <c r="C366" s="28" t="s">
        <v>5055</v>
      </c>
      <c r="D366" s="28" t="s">
        <v>5056</v>
      </c>
      <c r="E366" s="31" t="str">
        <f t="shared" si="30"/>
        <v>OBA</v>
      </c>
      <c r="F366" s="20">
        <f t="shared" si="29"/>
        <v>44860</v>
      </c>
      <c r="G366" s="37"/>
      <c r="H366" s="12" t="s">
        <v>8</v>
      </c>
      <c r="I366" s="37" t="s">
        <v>9</v>
      </c>
    </row>
    <row r="367" spans="1:10" x14ac:dyDescent="0.25">
      <c r="A367" s="20">
        <v>44860</v>
      </c>
      <c r="B367" s="28" t="s">
        <v>953</v>
      </c>
      <c r="C367" s="28" t="s">
        <v>5003</v>
      </c>
      <c r="D367" s="28" t="s">
        <v>5057</v>
      </c>
      <c r="E367" s="31" t="str">
        <f t="shared" si="30"/>
        <v>Curso Inspectores Ingenieria</v>
      </c>
      <c r="F367" s="20">
        <f t="shared" si="29"/>
        <v>44860</v>
      </c>
      <c r="G367" s="37"/>
      <c r="H367" s="12" t="s">
        <v>8</v>
      </c>
      <c r="I367" s="37" t="s">
        <v>9</v>
      </c>
    </row>
    <row r="368" spans="1:10" x14ac:dyDescent="0.25">
      <c r="A368" s="20">
        <v>44860</v>
      </c>
      <c r="B368" s="28" t="s">
        <v>953</v>
      </c>
      <c r="C368" s="28" t="s">
        <v>5003</v>
      </c>
      <c r="D368" s="28" t="s">
        <v>5058</v>
      </c>
      <c r="E368" s="31" t="str">
        <f t="shared" si="30"/>
        <v>Curso Inspectores Ingenieria</v>
      </c>
      <c r="F368" s="20">
        <f t="shared" si="29"/>
        <v>44860</v>
      </c>
      <c r="G368" s="37"/>
      <c r="H368" s="12" t="s">
        <v>8</v>
      </c>
      <c r="I368" s="37" t="s">
        <v>9</v>
      </c>
    </row>
    <row r="369" spans="1:10" hidden="1" x14ac:dyDescent="0.25">
      <c r="A369" s="31">
        <v>44861</v>
      </c>
      <c r="B369" s="28" t="s">
        <v>19</v>
      </c>
      <c r="C369" s="3" t="s">
        <v>106</v>
      </c>
      <c r="D369" s="28" t="s">
        <v>4180</v>
      </c>
      <c r="E369" s="31" t="s">
        <v>4181</v>
      </c>
      <c r="F369" s="20">
        <f t="shared" si="29"/>
        <v>44861</v>
      </c>
      <c r="G369" s="38"/>
      <c r="H369" s="12" t="s">
        <v>8</v>
      </c>
      <c r="I369" s="37" t="s">
        <v>9</v>
      </c>
      <c r="J369" s="8"/>
    </row>
    <row r="370" spans="1:10" hidden="1" x14ac:dyDescent="0.25">
      <c r="A370" s="31">
        <v>44861</v>
      </c>
      <c r="B370" s="28" t="s">
        <v>19</v>
      </c>
      <c r="C370" s="3" t="s">
        <v>4254</v>
      </c>
      <c r="D370" s="28" t="s">
        <v>4182</v>
      </c>
      <c r="E370" s="31" t="s">
        <v>4183</v>
      </c>
      <c r="F370" s="20">
        <f t="shared" si="29"/>
        <v>44861</v>
      </c>
      <c r="G370" s="12"/>
      <c r="H370" s="12" t="s">
        <v>8</v>
      </c>
      <c r="I370" s="37" t="s">
        <v>9</v>
      </c>
      <c r="J370" s="8"/>
    </row>
    <row r="371" spans="1:10" hidden="1" x14ac:dyDescent="0.25">
      <c r="A371" s="31">
        <v>44861</v>
      </c>
      <c r="B371" s="28" t="s">
        <v>19</v>
      </c>
      <c r="C371" s="3" t="s">
        <v>715</v>
      </c>
      <c r="D371" s="28" t="s">
        <v>4184</v>
      </c>
      <c r="E371" s="31" t="s">
        <v>4185</v>
      </c>
      <c r="F371" s="20">
        <f t="shared" si="29"/>
        <v>44861</v>
      </c>
      <c r="G371" s="12"/>
      <c r="H371" s="12" t="s">
        <v>8</v>
      </c>
      <c r="I371" s="37" t="s">
        <v>9</v>
      </c>
      <c r="J371" s="8"/>
    </row>
    <row r="372" spans="1:10" hidden="1" x14ac:dyDescent="0.25">
      <c r="A372" s="31">
        <v>44861</v>
      </c>
      <c r="B372" s="28" t="s">
        <v>19</v>
      </c>
      <c r="C372" s="3" t="s">
        <v>715</v>
      </c>
      <c r="D372" s="28" t="s">
        <v>4186</v>
      </c>
      <c r="E372" s="31" t="s">
        <v>420</v>
      </c>
      <c r="F372" s="20">
        <f t="shared" si="29"/>
        <v>44861</v>
      </c>
      <c r="G372" s="12"/>
      <c r="H372" s="12" t="s">
        <v>8</v>
      </c>
      <c r="I372" s="37" t="s">
        <v>9</v>
      </c>
      <c r="J372" s="8"/>
    </row>
    <row r="373" spans="1:10" hidden="1" x14ac:dyDescent="0.25">
      <c r="A373" s="31">
        <v>44861</v>
      </c>
      <c r="B373" s="31" t="s">
        <v>756</v>
      </c>
      <c r="C373" s="28" t="s">
        <v>1498</v>
      </c>
      <c r="D373" s="31" t="s">
        <v>4602</v>
      </c>
      <c r="E373" s="31" t="str">
        <f>C373</f>
        <v>Recarga de extintores</v>
      </c>
      <c r="F373" s="20">
        <v>44862</v>
      </c>
      <c r="G373" s="12"/>
      <c r="H373" s="12" t="s">
        <v>8</v>
      </c>
      <c r="I373" s="37" t="s">
        <v>9</v>
      </c>
      <c r="J373" s="8"/>
    </row>
    <row r="374" spans="1:10" hidden="1" x14ac:dyDescent="0.25">
      <c r="A374" s="31">
        <v>44861</v>
      </c>
      <c r="B374" s="31" t="s">
        <v>756</v>
      </c>
      <c r="C374" s="28" t="s">
        <v>4603</v>
      </c>
      <c r="D374" s="31" t="s">
        <v>4604</v>
      </c>
      <c r="E374" s="31" t="str">
        <f>C374</f>
        <v>Contacto Acosta</v>
      </c>
      <c r="F374" s="20">
        <v>44862</v>
      </c>
      <c r="G374" s="12"/>
      <c r="H374" s="12" t="s">
        <v>8</v>
      </c>
      <c r="I374" s="37" t="s">
        <v>9</v>
      </c>
      <c r="J374" s="8"/>
    </row>
    <row r="375" spans="1:10" hidden="1" x14ac:dyDescent="0.25">
      <c r="A375" s="31">
        <v>44861</v>
      </c>
      <c r="B375" s="31" t="s">
        <v>756</v>
      </c>
      <c r="C375" s="28" t="s">
        <v>4605</v>
      </c>
      <c r="D375" s="31" t="s">
        <v>4606</v>
      </c>
      <c r="E375" s="31" t="str">
        <f>C375</f>
        <v>Charla Serpiente</v>
      </c>
      <c r="F375" s="20">
        <v>44862</v>
      </c>
      <c r="G375" s="12"/>
      <c r="H375" s="12" t="s">
        <v>8</v>
      </c>
      <c r="I375" s="37" t="s">
        <v>9</v>
      </c>
      <c r="J375" s="8"/>
    </row>
    <row r="376" spans="1:10" x14ac:dyDescent="0.25">
      <c r="A376" s="20">
        <v>44861</v>
      </c>
      <c r="B376" s="28" t="s">
        <v>953</v>
      </c>
      <c r="C376" s="28" t="s">
        <v>3800</v>
      </c>
      <c r="D376" s="28" t="s">
        <v>5059</v>
      </c>
      <c r="E376" s="31" t="str">
        <f>C376</f>
        <v>Hidrante</v>
      </c>
      <c r="F376" s="20">
        <f t="shared" ref="F376:F414" si="31">A376</f>
        <v>44861</v>
      </c>
      <c r="G376" s="37"/>
      <c r="H376" s="12" t="s">
        <v>8</v>
      </c>
      <c r="I376" s="37" t="s">
        <v>9</v>
      </c>
    </row>
    <row r="377" spans="1:10" hidden="1" x14ac:dyDescent="0.25">
      <c r="A377" s="31">
        <v>44862</v>
      </c>
      <c r="B377" s="28" t="s">
        <v>19</v>
      </c>
      <c r="C377" s="3" t="s">
        <v>4207</v>
      </c>
      <c r="D377" s="28" t="s">
        <v>4058</v>
      </c>
      <c r="E377" s="31" t="s">
        <v>4187</v>
      </c>
      <c r="F377" s="20">
        <f t="shared" si="31"/>
        <v>44862</v>
      </c>
      <c r="G377" s="12"/>
      <c r="H377" s="12" t="s">
        <v>8</v>
      </c>
      <c r="I377" s="37" t="s">
        <v>9</v>
      </c>
      <c r="J377" s="8"/>
    </row>
    <row r="378" spans="1:10" hidden="1" x14ac:dyDescent="0.25">
      <c r="A378" s="31">
        <v>44862</v>
      </c>
      <c r="B378" s="28" t="s">
        <v>19</v>
      </c>
      <c r="C378" s="3" t="s">
        <v>715</v>
      </c>
      <c r="D378" s="28" t="s">
        <v>4188</v>
      </c>
      <c r="E378" s="28" t="s">
        <v>4189</v>
      </c>
      <c r="F378" s="20">
        <f t="shared" si="31"/>
        <v>44862</v>
      </c>
      <c r="G378" s="12"/>
      <c r="H378" s="12" t="s">
        <v>8</v>
      </c>
      <c r="I378" s="37" t="s">
        <v>9</v>
      </c>
      <c r="J378" s="58"/>
    </row>
    <row r="379" spans="1:10" hidden="1" x14ac:dyDescent="0.25">
      <c r="A379" s="31">
        <v>44862</v>
      </c>
      <c r="B379" s="28" t="s">
        <v>19</v>
      </c>
      <c r="C379" s="3" t="s">
        <v>4255</v>
      </c>
      <c r="D379" s="28" t="s">
        <v>4191</v>
      </c>
      <c r="E379" s="28" t="s">
        <v>4192</v>
      </c>
      <c r="F379" s="20">
        <f t="shared" si="31"/>
        <v>44862</v>
      </c>
      <c r="G379" s="12"/>
      <c r="H379" s="12" t="s">
        <v>8</v>
      </c>
      <c r="I379" s="37" t="s">
        <v>9</v>
      </c>
      <c r="J379" s="58"/>
    </row>
    <row r="380" spans="1:10" hidden="1" x14ac:dyDescent="0.25">
      <c r="A380" s="31">
        <v>44862</v>
      </c>
      <c r="B380" s="31" t="s">
        <v>867</v>
      </c>
      <c r="C380" s="28" t="s">
        <v>4727</v>
      </c>
      <c r="D380" s="31" t="s">
        <v>4776</v>
      </c>
      <c r="E380" s="31" t="str">
        <f t="shared" ref="E380:E386" si="32">C380</f>
        <v>Nos menciono en la historia</v>
      </c>
      <c r="F380" s="20">
        <f t="shared" si="31"/>
        <v>44862</v>
      </c>
      <c r="G380" s="12"/>
      <c r="H380" s="12" t="s">
        <v>8</v>
      </c>
      <c r="I380" s="37" t="s">
        <v>9</v>
      </c>
      <c r="J380" s="8"/>
    </row>
    <row r="381" spans="1:10" hidden="1" x14ac:dyDescent="0.25">
      <c r="A381" s="31">
        <v>44862</v>
      </c>
      <c r="B381" s="31" t="s">
        <v>867</v>
      </c>
      <c r="C381" s="28" t="s">
        <v>4727</v>
      </c>
      <c r="D381" s="31" t="s">
        <v>4777</v>
      </c>
      <c r="E381" s="31" t="str">
        <f t="shared" si="32"/>
        <v>Nos menciono en la historia</v>
      </c>
      <c r="F381" s="20">
        <f t="shared" si="31"/>
        <v>44862</v>
      </c>
      <c r="G381" s="12"/>
      <c r="H381" s="12" t="s">
        <v>8</v>
      </c>
      <c r="I381" s="37" t="s">
        <v>9</v>
      </c>
      <c r="J381" s="8"/>
    </row>
    <row r="382" spans="1:10" hidden="1" x14ac:dyDescent="0.25">
      <c r="A382" s="31">
        <v>44862</v>
      </c>
      <c r="B382" s="31" t="s">
        <v>867</v>
      </c>
      <c r="C382" s="31" t="s">
        <v>4727</v>
      </c>
      <c r="D382" s="31" t="s">
        <v>4778</v>
      </c>
      <c r="E382" s="31" t="str">
        <f t="shared" si="32"/>
        <v>Nos menciono en la historia</v>
      </c>
      <c r="F382" s="20">
        <f t="shared" si="31"/>
        <v>44862</v>
      </c>
      <c r="G382" s="12"/>
      <c r="H382" s="12" t="s">
        <v>8</v>
      </c>
      <c r="I382" s="37" t="s">
        <v>9</v>
      </c>
      <c r="J382" s="8"/>
    </row>
    <row r="383" spans="1:10" x14ac:dyDescent="0.25">
      <c r="A383" s="20">
        <v>44862</v>
      </c>
      <c r="B383" s="28" t="s">
        <v>953</v>
      </c>
      <c r="C383" s="28" t="s">
        <v>873</v>
      </c>
      <c r="D383" s="28" t="s">
        <v>5060</v>
      </c>
      <c r="E383" s="31" t="str">
        <f t="shared" si="32"/>
        <v>Saludo</v>
      </c>
      <c r="F383" s="20">
        <f t="shared" si="31"/>
        <v>44862</v>
      </c>
      <c r="G383" s="37"/>
      <c r="H383" s="12" t="s">
        <v>8</v>
      </c>
      <c r="I383" s="37" t="s">
        <v>9</v>
      </c>
    </row>
    <row r="384" spans="1:10" x14ac:dyDescent="0.25">
      <c r="A384" s="20">
        <v>44862</v>
      </c>
      <c r="B384" s="28" t="s">
        <v>953</v>
      </c>
      <c r="C384" s="28" t="s">
        <v>22</v>
      </c>
      <c r="D384" s="28" t="s">
        <v>5061</v>
      </c>
      <c r="E384" s="31" t="str">
        <f t="shared" si="32"/>
        <v>Cursos ANB</v>
      </c>
      <c r="F384" s="20">
        <f t="shared" si="31"/>
        <v>44862</v>
      </c>
      <c r="G384" s="37"/>
      <c r="H384" s="12" t="s">
        <v>8</v>
      </c>
      <c r="I384" s="37" t="s">
        <v>9</v>
      </c>
    </row>
    <row r="385" spans="1:10" x14ac:dyDescent="0.25">
      <c r="A385" s="20">
        <v>44862</v>
      </c>
      <c r="B385" s="28" t="s">
        <v>953</v>
      </c>
      <c r="C385" s="28" t="s">
        <v>873</v>
      </c>
      <c r="D385" s="28" t="s">
        <v>5062</v>
      </c>
      <c r="E385" s="31" t="str">
        <f t="shared" si="32"/>
        <v>Saludo</v>
      </c>
      <c r="F385" s="20">
        <f t="shared" si="31"/>
        <v>44862</v>
      </c>
      <c r="G385" s="37"/>
      <c r="H385" s="12" t="s">
        <v>8</v>
      </c>
      <c r="I385" s="37" t="s">
        <v>9</v>
      </c>
    </row>
    <row r="386" spans="1:10" x14ac:dyDescent="0.25">
      <c r="A386" s="20">
        <v>44862</v>
      </c>
      <c r="B386" s="28" t="s">
        <v>953</v>
      </c>
      <c r="C386" s="28" t="s">
        <v>23</v>
      </c>
      <c r="D386" s="28" t="s">
        <v>5063</v>
      </c>
      <c r="E386" s="31" t="str">
        <f t="shared" si="32"/>
        <v>Reporte de emergencias</v>
      </c>
      <c r="F386" s="20">
        <f t="shared" si="31"/>
        <v>44862</v>
      </c>
      <c r="G386" s="37"/>
      <c r="H386" s="12" t="s">
        <v>8</v>
      </c>
      <c r="I386" s="37" t="s">
        <v>9</v>
      </c>
    </row>
    <row r="387" spans="1:10" hidden="1" x14ac:dyDescent="0.25">
      <c r="A387" s="31">
        <v>44863</v>
      </c>
      <c r="B387" s="28" t="s">
        <v>19</v>
      </c>
      <c r="C387" s="3" t="s">
        <v>4255</v>
      </c>
      <c r="D387" s="28" t="s">
        <v>4193</v>
      </c>
      <c r="E387" s="28" t="s">
        <v>77</v>
      </c>
      <c r="F387" s="20">
        <f t="shared" si="31"/>
        <v>44863</v>
      </c>
      <c r="G387" s="12"/>
      <c r="H387" s="12" t="s">
        <v>8</v>
      </c>
      <c r="I387" s="37" t="s">
        <v>9</v>
      </c>
      <c r="J387" s="58"/>
    </row>
    <row r="388" spans="1:10" hidden="1" x14ac:dyDescent="0.25">
      <c r="A388" s="31">
        <v>44863</v>
      </c>
      <c r="B388" s="31" t="s">
        <v>867</v>
      </c>
      <c r="C388" s="31" t="s">
        <v>4727</v>
      </c>
      <c r="D388" s="31" t="s">
        <v>4779</v>
      </c>
      <c r="E388" s="31" t="str">
        <f>C388</f>
        <v>Nos menciono en la historia</v>
      </c>
      <c r="F388" s="20">
        <f t="shared" si="31"/>
        <v>44863</v>
      </c>
      <c r="G388" s="12"/>
      <c r="H388" s="12" t="s">
        <v>8</v>
      </c>
      <c r="I388" s="37" t="s">
        <v>9</v>
      </c>
      <c r="J388" s="8"/>
    </row>
    <row r="389" spans="1:10" hidden="1" x14ac:dyDescent="0.25">
      <c r="A389" s="31">
        <v>44864</v>
      </c>
      <c r="B389" s="31" t="s">
        <v>867</v>
      </c>
      <c r="C389" s="31" t="s">
        <v>873</v>
      </c>
      <c r="D389" s="31" t="s">
        <v>4780</v>
      </c>
      <c r="E389" s="31" t="str">
        <f>C389</f>
        <v>Saludo</v>
      </c>
      <c r="F389" s="20">
        <f t="shared" si="31"/>
        <v>44864</v>
      </c>
      <c r="G389" s="12"/>
      <c r="H389" s="12" t="s">
        <v>8</v>
      </c>
      <c r="I389" s="37" t="s">
        <v>9</v>
      </c>
      <c r="J389" s="8"/>
    </row>
    <row r="390" spans="1:10" hidden="1" x14ac:dyDescent="0.25">
      <c r="A390" s="31">
        <v>44865</v>
      </c>
      <c r="B390" s="28" t="s">
        <v>19</v>
      </c>
      <c r="C390" s="3" t="s">
        <v>4207</v>
      </c>
      <c r="D390" s="28" t="s">
        <v>4194</v>
      </c>
      <c r="E390" s="31" t="s">
        <v>4195</v>
      </c>
      <c r="F390" s="20">
        <f t="shared" si="31"/>
        <v>44865</v>
      </c>
      <c r="G390" s="12"/>
      <c r="H390" s="12" t="s">
        <v>8</v>
      </c>
      <c r="I390" s="37" t="s">
        <v>9</v>
      </c>
      <c r="J390" s="8"/>
    </row>
    <row r="391" spans="1:10" hidden="1" x14ac:dyDescent="0.25">
      <c r="A391" s="31">
        <v>44865</v>
      </c>
      <c r="B391" s="28" t="s">
        <v>19</v>
      </c>
      <c r="C391" s="3" t="s">
        <v>4207</v>
      </c>
      <c r="D391" s="28" t="s">
        <v>4194</v>
      </c>
      <c r="E391" s="28" t="s">
        <v>4195</v>
      </c>
      <c r="F391" s="20">
        <f t="shared" si="31"/>
        <v>44865</v>
      </c>
      <c r="G391" s="12"/>
      <c r="H391" s="12" t="s">
        <v>8</v>
      </c>
      <c r="I391" s="37" t="s">
        <v>9</v>
      </c>
      <c r="J391" s="58"/>
    </row>
    <row r="392" spans="1:10" hidden="1" x14ac:dyDescent="0.25">
      <c r="A392" s="31">
        <v>44865</v>
      </c>
      <c r="B392" s="28" t="s">
        <v>19</v>
      </c>
      <c r="C392" s="3" t="s">
        <v>26</v>
      </c>
      <c r="D392" s="28" t="s">
        <v>4196</v>
      </c>
      <c r="E392" s="28" t="s">
        <v>4197</v>
      </c>
      <c r="F392" s="20">
        <f t="shared" si="31"/>
        <v>44865</v>
      </c>
      <c r="G392" s="12"/>
      <c r="H392" s="12" t="s">
        <v>8</v>
      </c>
      <c r="I392" s="37" t="s">
        <v>9</v>
      </c>
      <c r="J392" s="58"/>
    </row>
    <row r="393" spans="1:10" hidden="1" x14ac:dyDescent="0.25">
      <c r="A393" s="31">
        <v>44865</v>
      </c>
      <c r="B393" s="28" t="s">
        <v>19</v>
      </c>
      <c r="C393" s="3" t="s">
        <v>4207</v>
      </c>
      <c r="D393" s="28" t="s">
        <v>4194</v>
      </c>
      <c r="E393" s="28" t="s">
        <v>4198</v>
      </c>
      <c r="F393" s="20">
        <f t="shared" si="31"/>
        <v>44865</v>
      </c>
      <c r="G393" s="12"/>
      <c r="H393" s="12" t="s">
        <v>8</v>
      </c>
      <c r="I393" s="37" t="s">
        <v>9</v>
      </c>
      <c r="J393" s="58"/>
    </row>
    <row r="394" spans="1:10" hidden="1" x14ac:dyDescent="0.25">
      <c r="A394" s="31">
        <v>44865</v>
      </c>
      <c r="B394" s="28" t="s">
        <v>19</v>
      </c>
      <c r="C394" s="3" t="s">
        <v>4256</v>
      </c>
      <c r="D394" s="28" t="s">
        <v>4200</v>
      </c>
      <c r="E394" s="31" t="s">
        <v>4201</v>
      </c>
      <c r="F394" s="20">
        <f t="shared" si="31"/>
        <v>44865</v>
      </c>
      <c r="G394" s="12"/>
      <c r="H394" s="12" t="s">
        <v>8</v>
      </c>
      <c r="I394" s="37" t="s">
        <v>9</v>
      </c>
      <c r="J394" s="8"/>
    </row>
    <row r="395" spans="1:10" hidden="1" x14ac:dyDescent="0.25">
      <c r="A395" s="31">
        <v>44865</v>
      </c>
      <c r="B395" s="28" t="s">
        <v>19</v>
      </c>
      <c r="C395" s="3" t="s">
        <v>4257</v>
      </c>
      <c r="D395" s="28" t="s">
        <v>4202</v>
      </c>
      <c r="E395" s="31" t="s">
        <v>4203</v>
      </c>
      <c r="F395" s="20">
        <f t="shared" si="31"/>
        <v>44865</v>
      </c>
      <c r="G395" s="12"/>
      <c r="H395" s="12" t="s">
        <v>8</v>
      </c>
      <c r="I395" s="37" t="s">
        <v>9</v>
      </c>
      <c r="J395" s="8"/>
    </row>
    <row r="396" spans="1:10" hidden="1" x14ac:dyDescent="0.25">
      <c r="A396" s="31">
        <v>44865</v>
      </c>
      <c r="B396" s="28" t="s">
        <v>19</v>
      </c>
      <c r="C396" s="3" t="s">
        <v>4258</v>
      </c>
      <c r="D396" s="28" t="s">
        <v>3056</v>
      </c>
      <c r="E396" s="28" t="s">
        <v>4204</v>
      </c>
      <c r="F396" s="20">
        <f t="shared" si="31"/>
        <v>44865</v>
      </c>
      <c r="G396" s="12"/>
      <c r="H396" s="12" t="s">
        <v>8</v>
      </c>
      <c r="I396" s="37" t="s">
        <v>9</v>
      </c>
      <c r="J396" s="8"/>
    </row>
    <row r="397" spans="1:10" hidden="1" x14ac:dyDescent="0.25">
      <c r="A397" s="31">
        <v>44865</v>
      </c>
      <c r="B397" s="31" t="s">
        <v>756</v>
      </c>
      <c r="C397" s="28" t="s">
        <v>23</v>
      </c>
      <c r="D397" s="31" t="s">
        <v>4607</v>
      </c>
      <c r="E397" s="31" t="str">
        <f t="shared" ref="E397:E414" si="33">C397</f>
        <v>Reporte de emergencias</v>
      </c>
      <c r="F397" s="20">
        <f t="shared" si="31"/>
        <v>44865</v>
      </c>
      <c r="G397" s="12"/>
      <c r="H397" s="12" t="s">
        <v>8</v>
      </c>
      <c r="I397" s="37" t="s">
        <v>9</v>
      </c>
      <c r="J397" s="8"/>
    </row>
    <row r="398" spans="1:10" hidden="1" x14ac:dyDescent="0.25">
      <c r="A398" s="31">
        <v>44865</v>
      </c>
      <c r="B398" s="31" t="s">
        <v>756</v>
      </c>
      <c r="C398" s="28" t="s">
        <v>1898</v>
      </c>
      <c r="D398" s="31" t="s">
        <v>4608</v>
      </c>
      <c r="E398" s="31" t="str">
        <f t="shared" si="33"/>
        <v>Consultas periodistas</v>
      </c>
      <c r="F398" s="20">
        <f t="shared" si="31"/>
        <v>44865</v>
      </c>
      <c r="G398" s="12"/>
      <c r="H398" s="12" t="s">
        <v>8</v>
      </c>
      <c r="I398" s="37" t="s">
        <v>9</v>
      </c>
      <c r="J398" s="8"/>
    </row>
    <row r="399" spans="1:10" hidden="1" x14ac:dyDescent="0.25">
      <c r="A399" s="31">
        <v>44865</v>
      </c>
      <c r="B399" s="31" t="s">
        <v>756</v>
      </c>
      <c r="C399" s="28" t="s">
        <v>23</v>
      </c>
      <c r="D399" s="31" t="s">
        <v>4609</v>
      </c>
      <c r="E399" s="31" t="str">
        <f t="shared" si="33"/>
        <v>Reporte de emergencias</v>
      </c>
      <c r="F399" s="20">
        <f t="shared" si="31"/>
        <v>44865</v>
      </c>
      <c r="G399" s="12"/>
      <c r="H399" s="12" t="s">
        <v>8</v>
      </c>
      <c r="I399" s="37" t="s">
        <v>9</v>
      </c>
      <c r="J399" s="8"/>
    </row>
    <row r="400" spans="1:10" hidden="1" x14ac:dyDescent="0.25">
      <c r="A400" s="31">
        <v>44865</v>
      </c>
      <c r="B400" s="31" t="s">
        <v>756</v>
      </c>
      <c r="C400" s="28" t="s">
        <v>23</v>
      </c>
      <c r="D400" s="31" t="s">
        <v>4610</v>
      </c>
      <c r="E400" s="31" t="str">
        <f t="shared" si="33"/>
        <v>Reporte de emergencias</v>
      </c>
      <c r="F400" s="20">
        <f t="shared" si="31"/>
        <v>44865</v>
      </c>
      <c r="G400" s="12"/>
      <c r="H400" s="12" t="s">
        <v>8</v>
      </c>
      <c r="I400" s="37" t="s">
        <v>9</v>
      </c>
      <c r="J400" s="8"/>
    </row>
    <row r="401" spans="1:10" hidden="1" x14ac:dyDescent="0.25">
      <c r="A401" s="31">
        <v>44865</v>
      </c>
      <c r="B401" s="31" t="s">
        <v>867</v>
      </c>
      <c r="C401" s="31" t="s">
        <v>4727</v>
      </c>
      <c r="D401" s="31" t="s">
        <v>4781</v>
      </c>
      <c r="E401" s="31" t="str">
        <f t="shared" si="33"/>
        <v>Nos menciono en la historia</v>
      </c>
      <c r="F401" s="20">
        <f t="shared" si="31"/>
        <v>44865</v>
      </c>
      <c r="G401" s="12"/>
      <c r="H401" s="12" t="s">
        <v>8</v>
      </c>
      <c r="I401" s="37" t="s">
        <v>9</v>
      </c>
      <c r="J401" s="8"/>
    </row>
    <row r="402" spans="1:10" hidden="1" x14ac:dyDescent="0.25">
      <c r="A402" s="31">
        <v>44865</v>
      </c>
      <c r="B402" s="31" t="s">
        <v>867</v>
      </c>
      <c r="C402" s="31" t="s">
        <v>4500</v>
      </c>
      <c r="D402" s="31" t="s">
        <v>4782</v>
      </c>
      <c r="E402" s="31" t="str">
        <f t="shared" si="33"/>
        <v>Consultas EMEXPRO</v>
      </c>
      <c r="F402" s="20">
        <f t="shared" si="31"/>
        <v>44865</v>
      </c>
      <c r="G402" s="12"/>
      <c r="H402" s="12" t="s">
        <v>8</v>
      </c>
      <c r="I402" s="37" t="s">
        <v>9</v>
      </c>
      <c r="J402" s="8"/>
    </row>
    <row r="403" spans="1:10" hidden="1" x14ac:dyDescent="0.25">
      <c r="A403" s="31">
        <v>44865</v>
      </c>
      <c r="B403" s="28" t="s">
        <v>867</v>
      </c>
      <c r="C403" s="28" t="s">
        <v>4783</v>
      </c>
      <c r="D403" s="28" t="s">
        <v>4784</v>
      </c>
      <c r="E403" s="31" t="str">
        <f t="shared" si="33"/>
        <v>Consutlas Simposio</v>
      </c>
      <c r="F403" s="20">
        <f t="shared" si="31"/>
        <v>44865</v>
      </c>
      <c r="G403" s="12"/>
      <c r="H403" s="12" t="s">
        <v>8</v>
      </c>
      <c r="I403" s="37" t="s">
        <v>9</v>
      </c>
      <c r="J403" s="58"/>
    </row>
    <row r="404" spans="1:10" x14ac:dyDescent="0.25">
      <c r="A404" s="20">
        <v>44865</v>
      </c>
      <c r="B404" s="28" t="s">
        <v>953</v>
      </c>
      <c r="C404" s="28" t="s">
        <v>7</v>
      </c>
      <c r="D404" s="28" t="s">
        <v>5064</v>
      </c>
      <c r="E404" s="31" t="str">
        <f t="shared" si="33"/>
        <v>Reclutamiento</v>
      </c>
      <c r="F404" s="20">
        <f t="shared" si="31"/>
        <v>44865</v>
      </c>
      <c r="G404" s="37"/>
      <c r="H404" s="12" t="s">
        <v>8</v>
      </c>
      <c r="I404" s="37" t="s">
        <v>9</v>
      </c>
    </row>
    <row r="405" spans="1:10" x14ac:dyDescent="0.25">
      <c r="A405" s="20">
        <v>44865</v>
      </c>
      <c r="B405" s="28" t="s">
        <v>953</v>
      </c>
      <c r="C405" s="28" t="s">
        <v>7</v>
      </c>
      <c r="D405" s="28" t="s">
        <v>5065</v>
      </c>
      <c r="E405" s="31" t="str">
        <f t="shared" si="33"/>
        <v>Reclutamiento</v>
      </c>
      <c r="F405" s="20">
        <f t="shared" si="31"/>
        <v>44865</v>
      </c>
      <c r="G405" s="37"/>
      <c r="H405" s="12" t="s">
        <v>8</v>
      </c>
      <c r="I405" s="37" t="s">
        <v>9</v>
      </c>
    </row>
    <row r="406" spans="1:10" x14ac:dyDescent="0.25">
      <c r="A406" s="20">
        <v>44865</v>
      </c>
      <c r="B406" s="28" t="s">
        <v>953</v>
      </c>
      <c r="C406" s="28" t="s">
        <v>12</v>
      </c>
      <c r="D406" s="28" t="s">
        <v>5066</v>
      </c>
      <c r="E406" s="31" t="str">
        <f t="shared" si="33"/>
        <v>Saludos</v>
      </c>
      <c r="F406" s="20">
        <f t="shared" si="31"/>
        <v>44865</v>
      </c>
      <c r="G406" s="37"/>
      <c r="H406" s="12" t="s">
        <v>8</v>
      </c>
      <c r="I406" s="37" t="s">
        <v>9</v>
      </c>
    </row>
    <row r="407" spans="1:10" x14ac:dyDescent="0.25">
      <c r="A407" s="20">
        <v>44865</v>
      </c>
      <c r="B407" s="28" t="s">
        <v>953</v>
      </c>
      <c r="C407" s="28" t="s">
        <v>12</v>
      </c>
      <c r="D407" s="28" t="s">
        <v>5067</v>
      </c>
      <c r="E407" s="31" t="str">
        <f t="shared" si="33"/>
        <v>Saludos</v>
      </c>
      <c r="F407" s="20">
        <f t="shared" si="31"/>
        <v>44865</v>
      </c>
      <c r="G407" s="37"/>
      <c r="H407" s="12" t="s">
        <v>8</v>
      </c>
      <c r="I407" s="37" t="s">
        <v>9</v>
      </c>
    </row>
    <row r="408" spans="1:10" x14ac:dyDescent="0.25">
      <c r="A408" s="20">
        <v>44865</v>
      </c>
      <c r="B408" s="28" t="s">
        <v>953</v>
      </c>
      <c r="C408" s="28" t="s">
        <v>4500</v>
      </c>
      <c r="D408" s="28" t="s">
        <v>5068</v>
      </c>
      <c r="E408" s="31" t="str">
        <f t="shared" si="33"/>
        <v>Consultas EMEXPRO</v>
      </c>
      <c r="F408" s="20">
        <f t="shared" si="31"/>
        <v>44865</v>
      </c>
      <c r="G408" s="37"/>
      <c r="H408" s="12" t="s">
        <v>8</v>
      </c>
      <c r="I408" s="37" t="s">
        <v>9</v>
      </c>
    </row>
    <row r="409" spans="1:10" x14ac:dyDescent="0.25">
      <c r="A409" s="20">
        <v>44865</v>
      </c>
      <c r="B409" s="28" t="s">
        <v>953</v>
      </c>
      <c r="C409" s="28" t="s">
        <v>4890</v>
      </c>
      <c r="D409" s="28" t="s">
        <v>5069</v>
      </c>
      <c r="E409" s="31" t="str">
        <f t="shared" si="33"/>
        <v>Reporte quemas</v>
      </c>
      <c r="F409" s="20">
        <f t="shared" si="31"/>
        <v>44865</v>
      </c>
      <c r="G409" s="37"/>
      <c r="H409" s="12" t="s">
        <v>8</v>
      </c>
      <c r="I409" s="37" t="s">
        <v>9</v>
      </c>
    </row>
    <row r="410" spans="1:10" x14ac:dyDescent="0.25">
      <c r="A410" s="20">
        <v>44865</v>
      </c>
      <c r="B410" s="28" t="s">
        <v>953</v>
      </c>
      <c r="C410" s="28" t="s">
        <v>81</v>
      </c>
      <c r="D410" s="28" t="s">
        <v>3806</v>
      </c>
      <c r="E410" s="31" t="str">
        <f t="shared" si="33"/>
        <v>Voluntariado</v>
      </c>
      <c r="F410" s="20">
        <f t="shared" si="31"/>
        <v>44865</v>
      </c>
      <c r="G410" s="37"/>
      <c r="H410" s="12" t="s">
        <v>8</v>
      </c>
      <c r="I410" s="37" t="s">
        <v>9</v>
      </c>
    </row>
    <row r="411" spans="1:10" x14ac:dyDescent="0.25">
      <c r="A411" s="20">
        <v>44865</v>
      </c>
      <c r="B411" s="28" t="s">
        <v>953</v>
      </c>
      <c r="C411" s="28" t="s">
        <v>7</v>
      </c>
      <c r="D411" s="28" t="s">
        <v>5070</v>
      </c>
      <c r="E411" s="31" t="str">
        <f t="shared" si="33"/>
        <v>Reclutamiento</v>
      </c>
      <c r="F411" s="20">
        <f t="shared" si="31"/>
        <v>44865</v>
      </c>
      <c r="G411" s="37"/>
      <c r="H411" s="12" t="s">
        <v>8</v>
      </c>
      <c r="I411" s="37" t="s">
        <v>9</v>
      </c>
    </row>
    <row r="412" spans="1:10" x14ac:dyDescent="0.25">
      <c r="A412" s="20">
        <v>44865</v>
      </c>
      <c r="B412" s="28" t="s">
        <v>953</v>
      </c>
      <c r="C412" s="28" t="s">
        <v>4500</v>
      </c>
      <c r="D412" s="28" t="s">
        <v>5071</v>
      </c>
      <c r="E412" s="31" t="str">
        <f t="shared" si="33"/>
        <v>Consultas EMEXPRO</v>
      </c>
      <c r="F412" s="20">
        <f t="shared" si="31"/>
        <v>44865</v>
      </c>
      <c r="G412" s="37"/>
      <c r="H412" s="12" t="s">
        <v>8</v>
      </c>
      <c r="I412" s="37" t="s">
        <v>9</v>
      </c>
    </row>
    <row r="413" spans="1:10" x14ac:dyDescent="0.25">
      <c r="A413" s="20">
        <v>44865</v>
      </c>
      <c r="B413" s="28" t="s">
        <v>953</v>
      </c>
      <c r="C413" s="28" t="s">
        <v>7</v>
      </c>
      <c r="D413" s="28" t="s">
        <v>5072</v>
      </c>
      <c r="E413" s="31" t="str">
        <f t="shared" si="33"/>
        <v>Reclutamiento</v>
      </c>
      <c r="F413" s="20">
        <f t="shared" si="31"/>
        <v>44865</v>
      </c>
      <c r="G413" s="37"/>
      <c r="H413" s="12" t="s">
        <v>8</v>
      </c>
      <c r="I413" s="37" t="s">
        <v>9</v>
      </c>
    </row>
    <row r="414" spans="1:10" x14ac:dyDescent="0.25">
      <c r="A414" s="20">
        <v>44865</v>
      </c>
      <c r="B414" s="28" t="s">
        <v>953</v>
      </c>
      <c r="C414" s="28" t="s">
        <v>4756</v>
      </c>
      <c r="D414" s="28" t="s">
        <v>5073</v>
      </c>
      <c r="E414" s="31" t="str">
        <f t="shared" si="33"/>
        <v>Consultas Simposio</v>
      </c>
      <c r="F414" s="20">
        <f t="shared" si="31"/>
        <v>44865</v>
      </c>
      <c r="G414" s="37"/>
      <c r="H414" s="12" t="s">
        <v>8</v>
      </c>
      <c r="I414" s="37" t="s">
        <v>9</v>
      </c>
    </row>
  </sheetData>
  <sheetProtection selectLockedCells="1" selectUnlockedCells="1"/>
  <autoFilter ref="A1:J414" xr:uid="{00000000-0009-0000-0000-000003000000}">
    <filterColumn colId="1">
      <filters>
        <filter val="Facebook"/>
      </filters>
    </filterColumn>
    <sortState ref="A2:J414">
      <sortCondition ref="A1:A234"/>
    </sortState>
  </autoFilter>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E0172-8947-4B7E-B982-7A0FF890E117}">
  <sheetPr filterMode="1"/>
  <dimension ref="A1:J301"/>
  <sheetViews>
    <sheetView workbookViewId="0">
      <pane ySplit="1" topLeftCell="A2" activePane="bottomLeft" state="frozen"/>
      <selection pane="bottomLeft" activeCell="D309" sqref="D309"/>
    </sheetView>
  </sheetViews>
  <sheetFormatPr baseColWidth="10" defaultColWidth="10.875" defaultRowHeight="15" x14ac:dyDescent="0.2"/>
  <cols>
    <col min="1" max="1" width="13.375" style="56" bestFit="1" customWidth="1"/>
    <col min="2" max="2" width="11.125" style="39" bestFit="1" customWidth="1"/>
    <col min="3" max="3" width="30.5" style="39" bestFit="1" customWidth="1"/>
    <col min="4" max="4" width="43" style="39" bestFit="1" customWidth="1"/>
    <col min="5" max="5" width="43.5" style="39" bestFit="1" customWidth="1"/>
    <col min="6" max="6" width="16.75" style="56" bestFit="1" customWidth="1"/>
    <col min="7" max="7" width="16.5" style="53" hidden="1" customWidth="1"/>
    <col min="8" max="8" width="18.875" style="53" bestFit="1" customWidth="1"/>
    <col min="9" max="9" width="10.5" style="53" bestFit="1" customWidth="1"/>
    <col min="10" max="10" width="17.625" style="29" bestFit="1" customWidth="1"/>
    <col min="11" max="16384" width="10.875" style="29"/>
  </cols>
  <sheetData>
    <row r="1" spans="1:10" ht="15.75" x14ac:dyDescent="0.25">
      <c r="A1" s="54" t="s">
        <v>10</v>
      </c>
      <c r="B1" s="42" t="s">
        <v>0</v>
      </c>
      <c r="C1" s="42" t="s">
        <v>1</v>
      </c>
      <c r="D1" s="42" t="s">
        <v>2</v>
      </c>
      <c r="E1" s="42" t="s">
        <v>3</v>
      </c>
      <c r="F1" s="54" t="s">
        <v>11</v>
      </c>
      <c r="G1" s="43" t="s">
        <v>14</v>
      </c>
      <c r="H1" s="43" t="s">
        <v>4</v>
      </c>
      <c r="I1" s="43" t="s">
        <v>5</v>
      </c>
      <c r="J1" s="44" t="s">
        <v>6</v>
      </c>
    </row>
    <row r="2" spans="1:10" x14ac:dyDescent="0.2">
      <c r="A2" s="49">
        <v>44849</v>
      </c>
      <c r="B2" s="28" t="s">
        <v>953</v>
      </c>
      <c r="C2" s="28" t="s">
        <v>4638</v>
      </c>
      <c r="D2" s="28" t="s">
        <v>5125</v>
      </c>
      <c r="E2" s="28" t="str">
        <f>C2</f>
        <v>Rescate de animales</v>
      </c>
      <c r="F2" s="49">
        <f>A2</f>
        <v>44849</v>
      </c>
      <c r="G2" s="37"/>
      <c r="H2" s="12" t="s">
        <v>8</v>
      </c>
      <c r="I2" s="37" t="s">
        <v>9</v>
      </c>
      <c r="J2" s="3"/>
    </row>
    <row r="3" spans="1:10" hidden="1" x14ac:dyDescent="0.2">
      <c r="A3" s="49">
        <v>44849</v>
      </c>
      <c r="B3" s="28" t="s">
        <v>953</v>
      </c>
      <c r="C3" s="28" t="s">
        <v>7</v>
      </c>
      <c r="D3" s="28" t="s">
        <v>5126</v>
      </c>
      <c r="E3" s="28" t="str">
        <f>C3</f>
        <v>Reclutamiento</v>
      </c>
      <c r="F3" s="49">
        <f>A3</f>
        <v>44849</v>
      </c>
      <c r="G3" s="37"/>
      <c r="H3" s="12" t="s">
        <v>8</v>
      </c>
      <c r="I3" s="37" t="s">
        <v>9</v>
      </c>
      <c r="J3" s="3"/>
    </row>
    <row r="4" spans="1:10" hidden="1" x14ac:dyDescent="0.2">
      <c r="A4" s="49">
        <v>44849</v>
      </c>
      <c r="B4" s="28" t="s">
        <v>953</v>
      </c>
      <c r="C4" s="28" t="s">
        <v>5127</v>
      </c>
      <c r="D4" s="28" t="s">
        <v>5128</v>
      </c>
      <c r="E4" s="28" t="str">
        <f>C4</f>
        <v xml:space="preserve">Carrera de Camiones </v>
      </c>
      <c r="F4" s="49">
        <f>A4</f>
        <v>44849</v>
      </c>
      <c r="G4" s="37"/>
      <c r="H4" s="12" t="s">
        <v>8</v>
      </c>
      <c r="I4" s="37" t="s">
        <v>9</v>
      </c>
      <c r="J4" s="3"/>
    </row>
    <row r="5" spans="1:10" hidden="1" x14ac:dyDescent="0.2">
      <c r="A5" s="31">
        <v>44866</v>
      </c>
      <c r="B5" s="28" t="s">
        <v>19</v>
      </c>
      <c r="C5" s="28" t="s">
        <v>2828</v>
      </c>
      <c r="D5" s="28" t="s">
        <v>4475</v>
      </c>
      <c r="E5" s="28" t="s">
        <v>53</v>
      </c>
      <c r="F5" s="31">
        <v>44866</v>
      </c>
      <c r="G5" s="12"/>
      <c r="H5" s="12" t="s">
        <v>8</v>
      </c>
      <c r="I5" s="37" t="s">
        <v>9</v>
      </c>
      <c r="J5" s="2"/>
    </row>
    <row r="6" spans="1:10" hidden="1" x14ac:dyDescent="0.2">
      <c r="A6" s="31">
        <v>44866</v>
      </c>
      <c r="B6" s="28" t="s">
        <v>19</v>
      </c>
      <c r="C6" s="28" t="s">
        <v>22</v>
      </c>
      <c r="D6" s="28" t="s">
        <v>4476</v>
      </c>
      <c r="E6" s="28" t="s">
        <v>42</v>
      </c>
      <c r="F6" s="31">
        <v>44866</v>
      </c>
      <c r="G6" s="12"/>
      <c r="H6" s="12" t="s">
        <v>8</v>
      </c>
      <c r="I6" s="37" t="s">
        <v>9</v>
      </c>
      <c r="J6" s="3"/>
    </row>
    <row r="7" spans="1:10" hidden="1" x14ac:dyDescent="0.2">
      <c r="A7" s="31">
        <v>44866</v>
      </c>
      <c r="B7" s="28" t="s">
        <v>19</v>
      </c>
      <c r="C7" s="28" t="s">
        <v>22</v>
      </c>
      <c r="D7" s="28" t="s">
        <v>4477</v>
      </c>
      <c r="E7" s="28" t="s">
        <v>53</v>
      </c>
      <c r="F7" s="31">
        <v>44866</v>
      </c>
      <c r="G7" s="12"/>
      <c r="H7" s="12" t="s">
        <v>8</v>
      </c>
      <c r="I7" s="37" t="s">
        <v>9</v>
      </c>
      <c r="J7" s="3"/>
    </row>
    <row r="8" spans="1:10" hidden="1" x14ac:dyDescent="0.2">
      <c r="A8" s="31">
        <v>44866</v>
      </c>
      <c r="B8" s="28" t="s">
        <v>19</v>
      </c>
      <c r="C8" s="28" t="s">
        <v>22</v>
      </c>
      <c r="D8" s="28" t="s">
        <v>4478</v>
      </c>
      <c r="E8" s="28" t="s">
        <v>53</v>
      </c>
      <c r="F8" s="31">
        <v>44866</v>
      </c>
      <c r="G8" s="38"/>
      <c r="H8" s="12" t="s">
        <v>8</v>
      </c>
      <c r="I8" s="37" t="s">
        <v>9</v>
      </c>
      <c r="J8" s="2"/>
    </row>
    <row r="9" spans="1:10" hidden="1" x14ac:dyDescent="0.2">
      <c r="A9" s="31">
        <v>44866</v>
      </c>
      <c r="B9" s="28" t="s">
        <v>19</v>
      </c>
      <c r="C9" s="28" t="s">
        <v>22</v>
      </c>
      <c r="D9" s="28" t="s">
        <v>4479</v>
      </c>
      <c r="E9" s="28" t="s">
        <v>53</v>
      </c>
      <c r="F9" s="31">
        <v>44866</v>
      </c>
      <c r="G9" s="12"/>
      <c r="H9" s="12" t="s">
        <v>8</v>
      </c>
      <c r="I9" s="37" t="s">
        <v>9</v>
      </c>
      <c r="J9" s="2"/>
    </row>
    <row r="10" spans="1:10" hidden="1" x14ac:dyDescent="0.2">
      <c r="A10" s="31">
        <v>44866</v>
      </c>
      <c r="B10" s="28" t="s">
        <v>19</v>
      </c>
      <c r="C10" s="28" t="s">
        <v>22</v>
      </c>
      <c r="D10" s="28" t="s">
        <v>4480</v>
      </c>
      <c r="E10" s="28" t="s">
        <v>53</v>
      </c>
      <c r="F10" s="31">
        <v>44866</v>
      </c>
      <c r="G10" s="12"/>
      <c r="H10" s="12" t="s">
        <v>8</v>
      </c>
      <c r="I10" s="37" t="s">
        <v>9</v>
      </c>
      <c r="J10" s="2"/>
    </row>
    <row r="11" spans="1:10" hidden="1" x14ac:dyDescent="0.2">
      <c r="A11" s="31">
        <v>44866</v>
      </c>
      <c r="B11" s="28" t="s">
        <v>19</v>
      </c>
      <c r="C11" s="28" t="s">
        <v>22</v>
      </c>
      <c r="D11" s="28" t="s">
        <v>4481</v>
      </c>
      <c r="E11" s="28" t="s">
        <v>53</v>
      </c>
      <c r="F11" s="31">
        <v>44866</v>
      </c>
      <c r="G11" s="12"/>
      <c r="H11" s="12" t="s">
        <v>8</v>
      </c>
      <c r="I11" s="37" t="s">
        <v>9</v>
      </c>
      <c r="J11" s="2"/>
    </row>
    <row r="12" spans="1:10" hidden="1" x14ac:dyDescent="0.2">
      <c r="A12" s="31">
        <v>44866</v>
      </c>
      <c r="B12" s="28" t="s">
        <v>19</v>
      </c>
      <c r="C12" s="28" t="s">
        <v>4482</v>
      </c>
      <c r="D12" s="28" t="s">
        <v>4259</v>
      </c>
      <c r="E12" s="28" t="s">
        <v>4260</v>
      </c>
      <c r="F12" s="31">
        <v>44866</v>
      </c>
      <c r="G12" s="12"/>
      <c r="H12" s="12" t="s">
        <v>8</v>
      </c>
      <c r="I12" s="37" t="s">
        <v>9</v>
      </c>
      <c r="J12" s="2"/>
    </row>
    <row r="13" spans="1:10" hidden="1" x14ac:dyDescent="0.2">
      <c r="A13" s="31">
        <v>44866</v>
      </c>
      <c r="B13" s="28" t="s">
        <v>19</v>
      </c>
      <c r="C13" s="28" t="s">
        <v>22</v>
      </c>
      <c r="D13" s="28" t="s">
        <v>4261</v>
      </c>
      <c r="E13" s="28" t="s">
        <v>4262</v>
      </c>
      <c r="F13" s="31">
        <v>44866</v>
      </c>
      <c r="G13" s="12"/>
      <c r="H13" s="12" t="s">
        <v>8</v>
      </c>
      <c r="I13" s="37" t="s">
        <v>9</v>
      </c>
      <c r="J13" s="3"/>
    </row>
    <row r="14" spans="1:10" hidden="1" x14ac:dyDescent="0.2">
      <c r="A14" s="31">
        <v>44866</v>
      </c>
      <c r="B14" s="28" t="s">
        <v>19</v>
      </c>
      <c r="C14" s="28" t="s">
        <v>22</v>
      </c>
      <c r="D14" s="28" t="s">
        <v>4263</v>
      </c>
      <c r="E14" s="28" t="s">
        <v>3320</v>
      </c>
      <c r="F14" s="31">
        <v>44866</v>
      </c>
      <c r="G14" s="12"/>
      <c r="H14" s="12" t="s">
        <v>8</v>
      </c>
      <c r="I14" s="37" t="s">
        <v>9</v>
      </c>
      <c r="J14" s="3"/>
    </row>
    <row r="15" spans="1:10" hidden="1" x14ac:dyDescent="0.2">
      <c r="A15" s="31">
        <v>44866</v>
      </c>
      <c r="B15" s="28" t="s">
        <v>19</v>
      </c>
      <c r="C15" s="28" t="s">
        <v>4483</v>
      </c>
      <c r="D15" s="28" t="s">
        <v>562</v>
      </c>
      <c r="E15" s="28" t="s">
        <v>4266</v>
      </c>
      <c r="F15" s="31">
        <v>44866</v>
      </c>
      <c r="G15" s="12"/>
      <c r="H15" s="12" t="s">
        <v>8</v>
      </c>
      <c r="I15" s="37" t="s">
        <v>9</v>
      </c>
      <c r="J15" s="3"/>
    </row>
    <row r="16" spans="1:10" hidden="1" x14ac:dyDescent="0.2">
      <c r="A16" s="49">
        <v>44866</v>
      </c>
      <c r="B16" s="28" t="s">
        <v>756</v>
      </c>
      <c r="C16" s="28" t="s">
        <v>1986</v>
      </c>
      <c r="D16" s="31" t="s">
        <v>4611</v>
      </c>
      <c r="E16" s="31" t="str">
        <f t="shared" ref="E16:E23" si="0">C16</f>
        <v>Reporte de emergencia</v>
      </c>
      <c r="F16" s="49">
        <f t="shared" ref="F16:F23" si="1">A16</f>
        <v>44866</v>
      </c>
      <c r="G16" s="12"/>
      <c r="H16" s="12" t="s">
        <v>8</v>
      </c>
      <c r="I16" s="37" t="s">
        <v>9</v>
      </c>
      <c r="J16" s="2"/>
    </row>
    <row r="17" spans="1:10" hidden="1" x14ac:dyDescent="0.2">
      <c r="A17" s="49">
        <v>44866</v>
      </c>
      <c r="B17" s="28" t="s">
        <v>756</v>
      </c>
      <c r="C17" s="28" t="s">
        <v>4612</v>
      </c>
      <c r="D17" s="31" t="s">
        <v>4613</v>
      </c>
      <c r="E17" s="31" t="str">
        <f t="shared" si="0"/>
        <v>Bromas en whatsapp</v>
      </c>
      <c r="F17" s="49">
        <f t="shared" si="1"/>
        <v>44866</v>
      </c>
      <c r="G17" s="12"/>
      <c r="H17" s="12" t="s">
        <v>8</v>
      </c>
      <c r="I17" s="37" t="s">
        <v>9</v>
      </c>
      <c r="J17" s="2"/>
    </row>
    <row r="18" spans="1:10" hidden="1" x14ac:dyDescent="0.2">
      <c r="A18" s="49">
        <v>44866</v>
      </c>
      <c r="B18" s="31" t="s">
        <v>867</v>
      </c>
      <c r="C18" s="31" t="s">
        <v>22</v>
      </c>
      <c r="D18" s="31" t="s">
        <v>4785</v>
      </c>
      <c r="E18" s="31" t="str">
        <f t="shared" si="0"/>
        <v>Cursos ANB</v>
      </c>
      <c r="F18" s="49">
        <f t="shared" si="1"/>
        <v>44866</v>
      </c>
      <c r="G18" s="12"/>
      <c r="H18" s="12" t="s">
        <v>8</v>
      </c>
      <c r="I18" s="37" t="s">
        <v>9</v>
      </c>
      <c r="J18" s="2"/>
    </row>
    <row r="19" spans="1:10" hidden="1" x14ac:dyDescent="0.2">
      <c r="A19" s="49">
        <v>44866</v>
      </c>
      <c r="B19" s="31" t="s">
        <v>867</v>
      </c>
      <c r="C19" s="31" t="s">
        <v>4727</v>
      </c>
      <c r="D19" s="31" t="s">
        <v>4786</v>
      </c>
      <c r="E19" s="31" t="str">
        <f t="shared" si="0"/>
        <v>Nos menciono en la historia</v>
      </c>
      <c r="F19" s="49">
        <f t="shared" si="1"/>
        <v>44866</v>
      </c>
      <c r="G19" s="12"/>
      <c r="H19" s="12" t="s">
        <v>8</v>
      </c>
      <c r="I19" s="37" t="s">
        <v>9</v>
      </c>
      <c r="J19" s="2"/>
    </row>
    <row r="20" spans="1:10" hidden="1" x14ac:dyDescent="0.2">
      <c r="A20" s="49">
        <v>44866</v>
      </c>
      <c r="B20" s="28" t="s">
        <v>953</v>
      </c>
      <c r="C20" s="28" t="s">
        <v>81</v>
      </c>
      <c r="D20" s="28" t="s">
        <v>5074</v>
      </c>
      <c r="E20" s="28" t="str">
        <f t="shared" si="0"/>
        <v>Voluntariado</v>
      </c>
      <c r="F20" s="49">
        <f t="shared" si="1"/>
        <v>44866</v>
      </c>
      <c r="G20" s="37"/>
      <c r="H20" s="12" t="s">
        <v>8</v>
      </c>
      <c r="I20" s="37" t="s">
        <v>9</v>
      </c>
      <c r="J20" s="3"/>
    </row>
    <row r="21" spans="1:10" hidden="1" x14ac:dyDescent="0.2">
      <c r="A21" s="49">
        <v>44866</v>
      </c>
      <c r="B21" s="28" t="s">
        <v>953</v>
      </c>
      <c r="C21" s="28" t="s">
        <v>1986</v>
      </c>
      <c r="D21" s="28" t="s">
        <v>5075</v>
      </c>
      <c r="E21" s="28" t="str">
        <f t="shared" si="0"/>
        <v>Reporte de emergencia</v>
      </c>
      <c r="F21" s="49">
        <f t="shared" si="1"/>
        <v>44866</v>
      </c>
      <c r="G21" s="37"/>
      <c r="H21" s="12" t="s">
        <v>8</v>
      </c>
      <c r="I21" s="37" t="s">
        <v>9</v>
      </c>
      <c r="J21" s="3"/>
    </row>
    <row r="22" spans="1:10" hidden="1" x14ac:dyDescent="0.2">
      <c r="A22" s="49">
        <v>44866</v>
      </c>
      <c r="B22" s="28" t="s">
        <v>953</v>
      </c>
      <c r="C22" s="28" t="s">
        <v>5076</v>
      </c>
      <c r="D22" s="28" t="s">
        <v>5077</v>
      </c>
      <c r="E22" s="28" t="str">
        <f t="shared" si="0"/>
        <v>Incumplimiento normativa Estadios</v>
      </c>
      <c r="F22" s="49">
        <f t="shared" si="1"/>
        <v>44866</v>
      </c>
      <c r="G22" s="37"/>
      <c r="H22" s="12" t="s">
        <v>8</v>
      </c>
      <c r="I22" s="37" t="s">
        <v>9</v>
      </c>
      <c r="J22" s="3"/>
    </row>
    <row r="23" spans="1:10" hidden="1" x14ac:dyDescent="0.2">
      <c r="A23" s="49">
        <v>44866</v>
      </c>
      <c r="B23" s="28" t="s">
        <v>953</v>
      </c>
      <c r="C23" s="28" t="s">
        <v>7</v>
      </c>
      <c r="D23" s="28" t="s">
        <v>5078</v>
      </c>
      <c r="E23" s="28" t="str">
        <f t="shared" si="0"/>
        <v>Reclutamiento</v>
      </c>
      <c r="F23" s="49">
        <f t="shared" si="1"/>
        <v>44866</v>
      </c>
      <c r="G23" s="37"/>
      <c r="H23" s="12" t="s">
        <v>8</v>
      </c>
      <c r="I23" s="37" t="s">
        <v>9</v>
      </c>
      <c r="J23" s="3"/>
    </row>
    <row r="24" spans="1:10" hidden="1" x14ac:dyDescent="0.2">
      <c r="A24" s="31">
        <v>44867</v>
      </c>
      <c r="B24" s="28" t="s">
        <v>19</v>
      </c>
      <c r="C24" s="28" t="s">
        <v>715</v>
      </c>
      <c r="D24" s="28" t="s">
        <v>4267</v>
      </c>
      <c r="E24" s="28" t="s">
        <v>4268</v>
      </c>
      <c r="F24" s="31">
        <v>44867</v>
      </c>
      <c r="G24" s="12"/>
      <c r="H24" s="12" t="s">
        <v>8</v>
      </c>
      <c r="I24" s="37" t="s">
        <v>9</v>
      </c>
      <c r="J24" s="3"/>
    </row>
    <row r="25" spans="1:10" hidden="1" x14ac:dyDescent="0.2">
      <c r="A25" s="31">
        <v>44867</v>
      </c>
      <c r="B25" s="28" t="s">
        <v>19</v>
      </c>
      <c r="C25" s="28" t="s">
        <v>4484</v>
      </c>
      <c r="D25" s="28" t="s">
        <v>4269</v>
      </c>
      <c r="E25" s="28" t="s">
        <v>4270</v>
      </c>
      <c r="F25" s="31">
        <v>44867</v>
      </c>
      <c r="G25" s="12"/>
      <c r="H25" s="12" t="s">
        <v>8</v>
      </c>
      <c r="I25" s="37" t="s">
        <v>9</v>
      </c>
      <c r="J25" s="2"/>
    </row>
    <row r="26" spans="1:10" hidden="1" x14ac:dyDescent="0.2">
      <c r="A26" s="31">
        <v>44867</v>
      </c>
      <c r="B26" s="28" t="s">
        <v>19</v>
      </c>
      <c r="C26" s="28" t="s">
        <v>4485</v>
      </c>
      <c r="D26" s="28" t="s">
        <v>4271</v>
      </c>
      <c r="E26" s="28" t="s">
        <v>4272</v>
      </c>
      <c r="F26" s="31">
        <v>44867</v>
      </c>
      <c r="G26" s="12"/>
      <c r="H26" s="12" t="s">
        <v>8</v>
      </c>
      <c r="I26" s="37" t="s">
        <v>9</v>
      </c>
      <c r="J26" s="2"/>
    </row>
    <row r="27" spans="1:10" hidden="1" x14ac:dyDescent="0.2">
      <c r="A27" s="31">
        <v>44867</v>
      </c>
      <c r="B27" s="28" t="s">
        <v>19</v>
      </c>
      <c r="C27" s="28" t="s">
        <v>4486</v>
      </c>
      <c r="D27" s="28" t="s">
        <v>4273</v>
      </c>
      <c r="E27" s="28" t="s">
        <v>4274</v>
      </c>
      <c r="F27" s="31">
        <v>44867</v>
      </c>
      <c r="G27" s="12"/>
      <c r="H27" s="12" t="s">
        <v>8</v>
      </c>
      <c r="I27" s="37" t="s">
        <v>9</v>
      </c>
      <c r="J27" s="2"/>
    </row>
    <row r="28" spans="1:10" hidden="1" x14ac:dyDescent="0.2">
      <c r="A28" s="31">
        <v>44867</v>
      </c>
      <c r="B28" s="28" t="s">
        <v>19</v>
      </c>
      <c r="C28" s="28" t="s">
        <v>4487</v>
      </c>
      <c r="D28" s="28" t="s">
        <v>4275</v>
      </c>
      <c r="E28" s="31" t="s">
        <v>4276</v>
      </c>
      <c r="F28" s="31">
        <v>44867</v>
      </c>
      <c r="G28" s="12"/>
      <c r="H28" s="12" t="s">
        <v>8</v>
      </c>
      <c r="I28" s="37" t="s">
        <v>9</v>
      </c>
      <c r="J28" s="2"/>
    </row>
    <row r="29" spans="1:10" hidden="1" x14ac:dyDescent="0.2">
      <c r="A29" s="31">
        <v>44867</v>
      </c>
      <c r="B29" s="28" t="s">
        <v>19</v>
      </c>
      <c r="C29" s="28" t="s">
        <v>4484</v>
      </c>
      <c r="D29" s="28" t="s">
        <v>4277</v>
      </c>
      <c r="E29" s="31" t="s">
        <v>4278</v>
      </c>
      <c r="F29" s="31">
        <v>44867</v>
      </c>
      <c r="G29" s="12"/>
      <c r="H29" s="12" t="s">
        <v>8</v>
      </c>
      <c r="I29" s="37" t="s">
        <v>9</v>
      </c>
      <c r="J29" s="2"/>
    </row>
    <row r="30" spans="1:10" hidden="1" x14ac:dyDescent="0.2">
      <c r="A30" s="31">
        <v>44867</v>
      </c>
      <c r="B30" s="28" t="s">
        <v>19</v>
      </c>
      <c r="C30" s="28" t="s">
        <v>4484</v>
      </c>
      <c r="D30" s="28" t="s">
        <v>4277</v>
      </c>
      <c r="E30" s="31" t="s">
        <v>4279</v>
      </c>
      <c r="F30" s="31">
        <v>44867</v>
      </c>
      <c r="G30" s="12"/>
      <c r="H30" s="12" t="s">
        <v>8</v>
      </c>
      <c r="I30" s="37" t="s">
        <v>9</v>
      </c>
      <c r="J30" s="2"/>
    </row>
    <row r="31" spans="1:10" hidden="1" x14ac:dyDescent="0.2">
      <c r="A31" s="49">
        <v>44867</v>
      </c>
      <c r="B31" s="28" t="s">
        <v>756</v>
      </c>
      <c r="C31" s="28" t="s">
        <v>7</v>
      </c>
      <c r="D31" s="31" t="s">
        <v>4614</v>
      </c>
      <c r="E31" s="31" t="str">
        <f>C31</f>
        <v>Reclutamiento</v>
      </c>
      <c r="F31" s="49">
        <f>A31</f>
        <v>44867</v>
      </c>
      <c r="G31" s="12"/>
      <c r="H31" s="12" t="s">
        <v>8</v>
      </c>
      <c r="I31" s="37" t="s">
        <v>9</v>
      </c>
      <c r="J31" s="2"/>
    </row>
    <row r="32" spans="1:10" hidden="1" x14ac:dyDescent="0.2">
      <c r="A32" s="49">
        <v>44867</v>
      </c>
      <c r="B32" s="28" t="s">
        <v>756</v>
      </c>
      <c r="C32" s="28" t="s">
        <v>1986</v>
      </c>
      <c r="D32" s="28" t="s">
        <v>4615</v>
      </c>
      <c r="E32" s="31" t="str">
        <f>C32</f>
        <v>Reporte de emergencia</v>
      </c>
      <c r="F32" s="49">
        <f>A32</f>
        <v>44867</v>
      </c>
      <c r="G32" s="12"/>
      <c r="H32" s="12" t="s">
        <v>8</v>
      </c>
      <c r="I32" s="37" t="s">
        <v>9</v>
      </c>
      <c r="J32" s="3"/>
    </row>
    <row r="33" spans="1:10" hidden="1" x14ac:dyDescent="0.2">
      <c r="A33" s="49">
        <v>44867</v>
      </c>
      <c r="B33" s="31" t="s">
        <v>867</v>
      </c>
      <c r="C33" s="31" t="s">
        <v>4756</v>
      </c>
      <c r="D33" s="31" t="s">
        <v>4787</v>
      </c>
      <c r="E33" s="31" t="str">
        <f>C33</f>
        <v>Consultas Simposio</v>
      </c>
      <c r="F33" s="49">
        <f>A33</f>
        <v>44867</v>
      </c>
      <c r="G33" s="12"/>
      <c r="H33" s="12" t="s">
        <v>8</v>
      </c>
      <c r="I33" s="37" t="s">
        <v>9</v>
      </c>
      <c r="J33" s="2"/>
    </row>
    <row r="34" spans="1:10" hidden="1" x14ac:dyDescent="0.2">
      <c r="A34" s="49">
        <v>44867</v>
      </c>
      <c r="B34" s="31" t="s">
        <v>867</v>
      </c>
      <c r="C34" s="31" t="s">
        <v>4727</v>
      </c>
      <c r="D34" s="31" t="s">
        <v>4788</v>
      </c>
      <c r="E34" s="31" t="str">
        <f>C34</f>
        <v>Nos menciono en la historia</v>
      </c>
      <c r="F34" s="49">
        <f>A34</f>
        <v>44867</v>
      </c>
      <c r="G34" s="12"/>
      <c r="H34" s="12" t="s">
        <v>8</v>
      </c>
      <c r="I34" s="37" t="s">
        <v>9</v>
      </c>
      <c r="J34" s="2"/>
    </row>
    <row r="35" spans="1:10" hidden="1" x14ac:dyDescent="0.2">
      <c r="A35" s="49">
        <v>44867</v>
      </c>
      <c r="B35" s="31" t="s">
        <v>867</v>
      </c>
      <c r="C35" s="31" t="s">
        <v>4756</v>
      </c>
      <c r="D35" s="31" t="s">
        <v>4789</v>
      </c>
      <c r="E35" s="31" t="str">
        <f>C35</f>
        <v>Consultas Simposio</v>
      </c>
      <c r="F35" s="49">
        <f>A35</f>
        <v>44867</v>
      </c>
      <c r="G35" s="12"/>
      <c r="H35" s="12" t="s">
        <v>8</v>
      </c>
      <c r="I35" s="37" t="s">
        <v>9</v>
      </c>
      <c r="J35" s="2"/>
    </row>
    <row r="36" spans="1:10" hidden="1" x14ac:dyDescent="0.2">
      <c r="A36" s="31">
        <v>44868</v>
      </c>
      <c r="B36" s="28" t="s">
        <v>19</v>
      </c>
      <c r="C36" s="28" t="s">
        <v>697</v>
      </c>
      <c r="D36" s="28" t="s">
        <v>4280</v>
      </c>
      <c r="E36" s="31" t="s">
        <v>4281</v>
      </c>
      <c r="F36" s="31">
        <v>44868</v>
      </c>
      <c r="G36" s="12"/>
      <c r="H36" s="12" t="s">
        <v>8</v>
      </c>
      <c r="I36" s="37" t="s">
        <v>9</v>
      </c>
      <c r="J36" s="2"/>
    </row>
    <row r="37" spans="1:10" hidden="1" x14ac:dyDescent="0.2">
      <c r="A37" s="31">
        <v>44868</v>
      </c>
      <c r="B37" s="28" t="s">
        <v>19</v>
      </c>
      <c r="C37" s="28" t="s">
        <v>715</v>
      </c>
      <c r="D37" s="28" t="s">
        <v>4282</v>
      </c>
      <c r="E37" s="28" t="s">
        <v>749</v>
      </c>
      <c r="F37" s="31">
        <v>44868</v>
      </c>
      <c r="G37" s="38"/>
      <c r="H37" s="12" t="s">
        <v>8</v>
      </c>
      <c r="I37" s="37" t="s">
        <v>9</v>
      </c>
      <c r="J37" s="2"/>
    </row>
    <row r="38" spans="1:10" hidden="1" x14ac:dyDescent="0.2">
      <c r="A38" s="31">
        <v>44868</v>
      </c>
      <c r="B38" s="28" t="s">
        <v>19</v>
      </c>
      <c r="C38" s="28" t="s">
        <v>4488</v>
      </c>
      <c r="D38" s="28" t="s">
        <v>4283</v>
      </c>
      <c r="E38" s="28" t="s">
        <v>4284</v>
      </c>
      <c r="F38" s="31">
        <v>44868</v>
      </c>
      <c r="G38" s="38"/>
      <c r="H38" s="12" t="s">
        <v>8</v>
      </c>
      <c r="I38" s="37" t="s">
        <v>9</v>
      </c>
      <c r="J38" s="2"/>
    </row>
    <row r="39" spans="1:10" hidden="1" x14ac:dyDescent="0.2">
      <c r="A39" s="31">
        <v>44868</v>
      </c>
      <c r="B39" s="28" t="s">
        <v>19</v>
      </c>
      <c r="C39" s="28" t="s">
        <v>4489</v>
      </c>
      <c r="D39" s="28" t="s">
        <v>4490</v>
      </c>
      <c r="E39" s="31" t="s">
        <v>42</v>
      </c>
      <c r="F39" s="31">
        <v>44868</v>
      </c>
      <c r="G39" s="38"/>
      <c r="H39" s="12" t="s">
        <v>8</v>
      </c>
      <c r="I39" s="37" t="s">
        <v>9</v>
      </c>
      <c r="J39" s="2"/>
    </row>
    <row r="40" spans="1:10" hidden="1" x14ac:dyDescent="0.2">
      <c r="A40" s="31">
        <v>44868</v>
      </c>
      <c r="B40" s="28" t="s">
        <v>19</v>
      </c>
      <c r="C40" s="28" t="s">
        <v>659</v>
      </c>
      <c r="D40" s="28" t="s">
        <v>4285</v>
      </c>
      <c r="E40" s="31" t="s">
        <v>4286</v>
      </c>
      <c r="F40" s="31">
        <v>44868</v>
      </c>
      <c r="G40" s="12"/>
      <c r="H40" s="12" t="s">
        <v>8</v>
      </c>
      <c r="I40" s="37" t="s">
        <v>9</v>
      </c>
      <c r="J40" s="2"/>
    </row>
    <row r="41" spans="1:10" hidden="1" x14ac:dyDescent="0.2">
      <c r="A41" s="31">
        <v>44868</v>
      </c>
      <c r="B41" s="28" t="s">
        <v>19</v>
      </c>
      <c r="C41" s="28" t="s">
        <v>22</v>
      </c>
      <c r="D41" s="28" t="s">
        <v>4491</v>
      </c>
      <c r="E41" s="31" t="s">
        <v>53</v>
      </c>
      <c r="F41" s="31">
        <v>44868</v>
      </c>
      <c r="G41" s="12"/>
      <c r="H41" s="12" t="s">
        <v>8</v>
      </c>
      <c r="I41" s="37" t="s">
        <v>9</v>
      </c>
      <c r="J41" s="2"/>
    </row>
    <row r="42" spans="1:10" hidden="1" x14ac:dyDescent="0.2">
      <c r="A42" s="31">
        <v>44868</v>
      </c>
      <c r="B42" s="28" t="s">
        <v>19</v>
      </c>
      <c r="C42" s="28" t="s">
        <v>1635</v>
      </c>
      <c r="D42" s="28" t="s">
        <v>4492</v>
      </c>
      <c r="E42" s="34" t="s">
        <v>55</v>
      </c>
      <c r="F42" s="31">
        <v>44868</v>
      </c>
      <c r="G42" s="12"/>
      <c r="H42" s="12" t="s">
        <v>8</v>
      </c>
      <c r="I42" s="37" t="s">
        <v>9</v>
      </c>
      <c r="J42" s="2"/>
    </row>
    <row r="43" spans="1:10" hidden="1" x14ac:dyDescent="0.2">
      <c r="A43" s="31">
        <v>44868</v>
      </c>
      <c r="B43" s="28" t="s">
        <v>19</v>
      </c>
      <c r="C43" s="28" t="s">
        <v>22</v>
      </c>
      <c r="D43" s="28" t="s">
        <v>4493</v>
      </c>
      <c r="E43" s="31" t="s">
        <v>53</v>
      </c>
      <c r="F43" s="31">
        <v>44868</v>
      </c>
      <c r="G43" s="12"/>
      <c r="H43" s="12" t="s">
        <v>8</v>
      </c>
      <c r="I43" s="37" t="s">
        <v>9</v>
      </c>
      <c r="J43" s="2"/>
    </row>
    <row r="44" spans="1:10" hidden="1" x14ac:dyDescent="0.2">
      <c r="A44" s="31">
        <v>44868</v>
      </c>
      <c r="B44" s="28" t="s">
        <v>19</v>
      </c>
      <c r="C44" s="28" t="s">
        <v>22</v>
      </c>
      <c r="D44" s="28" t="s">
        <v>4494</v>
      </c>
      <c r="E44" s="31" t="s">
        <v>53</v>
      </c>
      <c r="F44" s="31">
        <v>44868</v>
      </c>
      <c r="G44" s="12"/>
      <c r="H44" s="12" t="s">
        <v>8</v>
      </c>
      <c r="I44" s="37" t="s">
        <v>9</v>
      </c>
      <c r="J44" s="2"/>
    </row>
    <row r="45" spans="1:10" hidden="1" x14ac:dyDescent="0.2">
      <c r="A45" s="31">
        <v>44868</v>
      </c>
      <c r="B45" s="28" t="s">
        <v>19</v>
      </c>
      <c r="C45" s="28" t="s">
        <v>22</v>
      </c>
      <c r="D45" s="28" t="s">
        <v>4495</v>
      </c>
      <c r="E45" s="31" t="s">
        <v>53</v>
      </c>
      <c r="F45" s="31">
        <v>44868</v>
      </c>
      <c r="G45" s="12"/>
      <c r="H45" s="12" t="s">
        <v>8</v>
      </c>
      <c r="I45" s="37" t="s">
        <v>9</v>
      </c>
      <c r="J45" s="2"/>
    </row>
    <row r="46" spans="1:10" hidden="1" x14ac:dyDescent="0.2">
      <c r="A46" s="31">
        <v>44868</v>
      </c>
      <c r="B46" s="28" t="s">
        <v>19</v>
      </c>
      <c r="C46" s="28" t="s">
        <v>4483</v>
      </c>
      <c r="D46" s="28" t="s">
        <v>562</v>
      </c>
      <c r="E46" s="31" t="s">
        <v>4287</v>
      </c>
      <c r="F46" s="31">
        <v>44868</v>
      </c>
      <c r="G46" s="12"/>
      <c r="H46" s="12" t="s">
        <v>8</v>
      </c>
      <c r="I46" s="37" t="s">
        <v>9</v>
      </c>
      <c r="J46" s="2"/>
    </row>
    <row r="47" spans="1:10" hidden="1" x14ac:dyDescent="0.2">
      <c r="A47" s="31">
        <v>44868</v>
      </c>
      <c r="B47" s="28" t="s">
        <v>19</v>
      </c>
      <c r="C47" s="28" t="s">
        <v>715</v>
      </c>
      <c r="D47" s="28" t="s">
        <v>2238</v>
      </c>
      <c r="E47" s="31" t="s">
        <v>4288</v>
      </c>
      <c r="F47" s="31">
        <v>44868</v>
      </c>
      <c r="G47" s="12"/>
      <c r="H47" s="12" t="s">
        <v>8</v>
      </c>
      <c r="I47" s="37" t="s">
        <v>9</v>
      </c>
      <c r="J47" s="2"/>
    </row>
    <row r="48" spans="1:10" hidden="1" x14ac:dyDescent="0.2">
      <c r="A48" s="31">
        <v>44868</v>
      </c>
      <c r="B48" s="28" t="s">
        <v>19</v>
      </c>
      <c r="C48" s="28" t="s">
        <v>715</v>
      </c>
      <c r="D48" s="28" t="s">
        <v>4282</v>
      </c>
      <c r="E48" s="31" t="s">
        <v>77</v>
      </c>
      <c r="F48" s="31">
        <v>44868</v>
      </c>
      <c r="G48" s="12"/>
      <c r="H48" s="12" t="s">
        <v>8</v>
      </c>
      <c r="I48" s="37" t="s">
        <v>9</v>
      </c>
      <c r="J48" s="2"/>
    </row>
    <row r="49" spans="1:10" hidden="1" x14ac:dyDescent="0.2">
      <c r="A49" s="31">
        <v>44868</v>
      </c>
      <c r="B49" s="28" t="s">
        <v>19</v>
      </c>
      <c r="C49" s="28" t="s">
        <v>4483</v>
      </c>
      <c r="D49" s="28" t="s">
        <v>4289</v>
      </c>
      <c r="E49" s="31" t="s">
        <v>4290</v>
      </c>
      <c r="F49" s="31">
        <v>44868</v>
      </c>
      <c r="G49" s="12"/>
      <c r="H49" s="12" t="s">
        <v>8</v>
      </c>
      <c r="I49" s="37" t="s">
        <v>9</v>
      </c>
      <c r="J49" s="2"/>
    </row>
    <row r="50" spans="1:10" hidden="1" x14ac:dyDescent="0.2">
      <c r="A50" s="31">
        <v>44868</v>
      </c>
      <c r="B50" s="28" t="s">
        <v>19</v>
      </c>
      <c r="C50" s="28" t="s">
        <v>4496</v>
      </c>
      <c r="D50" s="28" t="s">
        <v>4291</v>
      </c>
      <c r="E50" s="31" t="s">
        <v>4292</v>
      </c>
      <c r="F50" s="31">
        <v>44868</v>
      </c>
      <c r="G50" s="12"/>
      <c r="H50" s="12" t="s">
        <v>8</v>
      </c>
      <c r="I50" s="37" t="s">
        <v>9</v>
      </c>
      <c r="J50" s="2"/>
    </row>
    <row r="51" spans="1:10" hidden="1" x14ac:dyDescent="0.2">
      <c r="A51" s="31">
        <v>44868</v>
      </c>
      <c r="B51" s="28" t="s">
        <v>19</v>
      </c>
      <c r="C51" s="28" t="s">
        <v>4497</v>
      </c>
      <c r="D51" s="28" t="s">
        <v>4293</v>
      </c>
      <c r="E51" s="31" t="s">
        <v>4294</v>
      </c>
      <c r="F51" s="31">
        <v>44868</v>
      </c>
      <c r="G51" s="12"/>
      <c r="H51" s="12" t="s">
        <v>8</v>
      </c>
      <c r="I51" s="37" t="s">
        <v>9</v>
      </c>
      <c r="J51" s="2"/>
    </row>
    <row r="52" spans="1:10" hidden="1" x14ac:dyDescent="0.2">
      <c r="A52" s="49">
        <v>44868</v>
      </c>
      <c r="B52" s="28" t="s">
        <v>756</v>
      </c>
      <c r="C52" s="28" t="s">
        <v>3392</v>
      </c>
      <c r="D52" s="31" t="s">
        <v>4616</v>
      </c>
      <c r="E52" s="31" t="str">
        <f t="shared" ref="E52:E57" si="2">C52</f>
        <v>Consulta a estaciones</v>
      </c>
      <c r="F52" s="49">
        <f t="shared" ref="F52:F57" si="3">A52</f>
        <v>44868</v>
      </c>
      <c r="G52" s="12"/>
      <c r="H52" s="12" t="s">
        <v>8</v>
      </c>
      <c r="I52" s="37" t="s">
        <v>9</v>
      </c>
      <c r="J52" s="2"/>
    </row>
    <row r="53" spans="1:10" hidden="1" x14ac:dyDescent="0.2">
      <c r="A53" s="49">
        <v>44868</v>
      </c>
      <c r="B53" s="28" t="s">
        <v>953</v>
      </c>
      <c r="C53" s="28" t="s">
        <v>5049</v>
      </c>
      <c r="D53" s="28" t="s">
        <v>5079</v>
      </c>
      <c r="E53" s="28" t="str">
        <f t="shared" si="2"/>
        <v>Charlas</v>
      </c>
      <c r="F53" s="49">
        <f t="shared" si="3"/>
        <v>44868</v>
      </c>
      <c r="G53" s="37"/>
      <c r="H53" s="12" t="s">
        <v>8</v>
      </c>
      <c r="I53" s="37" t="s">
        <v>9</v>
      </c>
      <c r="J53" s="3"/>
    </row>
    <row r="54" spans="1:10" hidden="1" x14ac:dyDescent="0.2">
      <c r="A54" s="49">
        <v>44868</v>
      </c>
      <c r="B54" s="28" t="s">
        <v>953</v>
      </c>
      <c r="C54" s="28" t="s">
        <v>5080</v>
      </c>
      <c r="D54" s="28" t="s">
        <v>5081</v>
      </c>
      <c r="E54" s="28" t="str">
        <f t="shared" si="2"/>
        <v>Devolución carrera</v>
      </c>
      <c r="F54" s="49">
        <f t="shared" si="3"/>
        <v>44868</v>
      </c>
      <c r="G54" s="37"/>
      <c r="H54" s="12" t="s">
        <v>8</v>
      </c>
      <c r="I54" s="37" t="s">
        <v>9</v>
      </c>
      <c r="J54" s="3"/>
    </row>
    <row r="55" spans="1:10" hidden="1" x14ac:dyDescent="0.2">
      <c r="A55" s="49">
        <v>44868</v>
      </c>
      <c r="B55" s="28" t="s">
        <v>953</v>
      </c>
      <c r="C55" s="28" t="s">
        <v>22</v>
      </c>
      <c r="D55" s="28" t="s">
        <v>3985</v>
      </c>
      <c r="E55" s="28" t="str">
        <f t="shared" si="2"/>
        <v>Cursos ANB</v>
      </c>
      <c r="F55" s="49">
        <f t="shared" si="3"/>
        <v>44868</v>
      </c>
      <c r="G55" s="37"/>
      <c r="H55" s="12" t="s">
        <v>8</v>
      </c>
      <c r="I55" s="37" t="s">
        <v>9</v>
      </c>
      <c r="J55" s="3"/>
    </row>
    <row r="56" spans="1:10" hidden="1" x14ac:dyDescent="0.2">
      <c r="A56" s="49">
        <v>44868</v>
      </c>
      <c r="B56" s="28" t="s">
        <v>953</v>
      </c>
      <c r="C56" s="28" t="s">
        <v>5082</v>
      </c>
      <c r="D56" s="28" t="s">
        <v>5083</v>
      </c>
      <c r="E56" s="28" t="str">
        <f t="shared" si="2"/>
        <v xml:space="preserve">Charla </v>
      </c>
      <c r="F56" s="49">
        <f t="shared" si="3"/>
        <v>44868</v>
      </c>
      <c r="G56" s="37"/>
      <c r="H56" s="12" t="s">
        <v>8</v>
      </c>
      <c r="I56" s="37" t="s">
        <v>9</v>
      </c>
      <c r="J56" s="3"/>
    </row>
    <row r="57" spans="1:10" hidden="1" x14ac:dyDescent="0.2">
      <c r="A57" s="49">
        <v>44868</v>
      </c>
      <c r="B57" s="28" t="s">
        <v>953</v>
      </c>
      <c r="C57" s="28" t="s">
        <v>1986</v>
      </c>
      <c r="D57" s="28" t="s">
        <v>5084</v>
      </c>
      <c r="E57" s="28" t="str">
        <f t="shared" si="2"/>
        <v>Reporte de emergencia</v>
      </c>
      <c r="F57" s="49">
        <f t="shared" si="3"/>
        <v>44868</v>
      </c>
      <c r="G57" s="37"/>
      <c r="H57" s="12" t="s">
        <v>8</v>
      </c>
      <c r="I57" s="37" t="s">
        <v>9</v>
      </c>
      <c r="J57" s="3"/>
    </row>
    <row r="58" spans="1:10" hidden="1" x14ac:dyDescent="0.2">
      <c r="A58" s="31">
        <v>44869</v>
      </c>
      <c r="B58" s="28" t="s">
        <v>19</v>
      </c>
      <c r="C58" s="28" t="s">
        <v>4488</v>
      </c>
      <c r="D58" s="28" t="s">
        <v>4295</v>
      </c>
      <c r="E58" s="31" t="s">
        <v>4296</v>
      </c>
      <c r="F58" s="31">
        <v>44869</v>
      </c>
      <c r="G58" s="12"/>
      <c r="H58" s="12" t="s">
        <v>8</v>
      </c>
      <c r="I58" s="37" t="s">
        <v>9</v>
      </c>
      <c r="J58" s="2"/>
    </row>
    <row r="59" spans="1:10" hidden="1" x14ac:dyDescent="0.2">
      <c r="A59" s="31">
        <v>44869</v>
      </c>
      <c r="B59" s="28" t="s">
        <v>19</v>
      </c>
      <c r="C59" s="28" t="s">
        <v>22</v>
      </c>
      <c r="D59" s="28" t="s">
        <v>4297</v>
      </c>
      <c r="E59" s="31" t="s">
        <v>4298</v>
      </c>
      <c r="F59" s="31">
        <v>44869</v>
      </c>
      <c r="G59" s="12"/>
      <c r="H59" s="12" t="s">
        <v>8</v>
      </c>
      <c r="I59" s="37" t="s">
        <v>9</v>
      </c>
      <c r="J59" s="2"/>
    </row>
    <row r="60" spans="1:10" hidden="1" x14ac:dyDescent="0.2">
      <c r="A60" s="31">
        <v>44869</v>
      </c>
      <c r="B60" s="28" t="s">
        <v>19</v>
      </c>
      <c r="C60" s="28" t="s">
        <v>4498</v>
      </c>
      <c r="D60" s="28" t="s">
        <v>4299</v>
      </c>
      <c r="E60" s="31" t="s">
        <v>4300</v>
      </c>
      <c r="F60" s="31">
        <v>44869</v>
      </c>
      <c r="G60" s="12"/>
      <c r="H60" s="12" t="s">
        <v>8</v>
      </c>
      <c r="I60" s="37" t="s">
        <v>9</v>
      </c>
      <c r="J60" s="2"/>
    </row>
    <row r="61" spans="1:10" hidden="1" x14ac:dyDescent="0.2">
      <c r="A61" s="31">
        <v>44869</v>
      </c>
      <c r="B61" s="28" t="s">
        <v>19</v>
      </c>
      <c r="C61" s="28" t="s">
        <v>4483</v>
      </c>
      <c r="D61" s="28" t="s">
        <v>4184</v>
      </c>
      <c r="E61" s="31" t="s">
        <v>4301</v>
      </c>
      <c r="F61" s="31">
        <v>44869</v>
      </c>
      <c r="G61" s="12"/>
      <c r="H61" s="12" t="s">
        <v>8</v>
      </c>
      <c r="I61" s="37" t="s">
        <v>9</v>
      </c>
      <c r="J61" s="2"/>
    </row>
    <row r="62" spans="1:10" hidden="1" x14ac:dyDescent="0.2">
      <c r="A62" s="31">
        <v>44869</v>
      </c>
      <c r="B62" s="28" t="s">
        <v>19</v>
      </c>
      <c r="C62" s="28" t="s">
        <v>715</v>
      </c>
      <c r="D62" s="28" t="s">
        <v>4302</v>
      </c>
      <c r="E62" s="31" t="s">
        <v>27</v>
      </c>
      <c r="F62" s="31">
        <v>44869</v>
      </c>
      <c r="G62" s="12"/>
      <c r="H62" s="12" t="s">
        <v>8</v>
      </c>
      <c r="I62" s="37" t="s">
        <v>9</v>
      </c>
      <c r="J62" s="2"/>
    </row>
    <row r="63" spans="1:10" hidden="1" x14ac:dyDescent="0.2">
      <c r="A63" s="49">
        <v>44869</v>
      </c>
      <c r="B63" s="28" t="s">
        <v>756</v>
      </c>
      <c r="C63" s="28" t="s">
        <v>4617</v>
      </c>
      <c r="D63" s="28" t="s">
        <v>900</v>
      </c>
      <c r="E63" s="31" t="str">
        <f>C63</f>
        <v>Mensajes borrados</v>
      </c>
      <c r="F63" s="49">
        <v>44870</v>
      </c>
      <c r="G63" s="12"/>
      <c r="H63" s="12" t="s">
        <v>8</v>
      </c>
      <c r="I63" s="37" t="s">
        <v>9</v>
      </c>
      <c r="J63" s="3"/>
    </row>
    <row r="64" spans="1:10" hidden="1" x14ac:dyDescent="0.2">
      <c r="A64" s="49">
        <v>44869</v>
      </c>
      <c r="B64" s="31" t="s">
        <v>756</v>
      </c>
      <c r="C64" s="28" t="s">
        <v>81</v>
      </c>
      <c r="D64" s="31" t="s">
        <v>4618</v>
      </c>
      <c r="E64" s="31" t="str">
        <f>C64</f>
        <v>Voluntariado</v>
      </c>
      <c r="F64" s="49">
        <v>44870</v>
      </c>
      <c r="G64" s="12"/>
      <c r="H64" s="12" t="s">
        <v>8</v>
      </c>
      <c r="I64" s="37" t="s">
        <v>9</v>
      </c>
      <c r="J64" s="2"/>
    </row>
    <row r="65" spans="1:10" hidden="1" x14ac:dyDescent="0.2">
      <c r="A65" s="49">
        <v>44869</v>
      </c>
      <c r="B65" s="31" t="s">
        <v>756</v>
      </c>
      <c r="C65" s="31" t="s">
        <v>4619</v>
      </c>
      <c r="D65" s="31" t="s">
        <v>4620</v>
      </c>
      <c r="E65" s="31" t="str">
        <f>C65</f>
        <v>Consultas estaciones</v>
      </c>
      <c r="F65" s="49">
        <f>A65</f>
        <v>44869</v>
      </c>
      <c r="G65" s="12"/>
      <c r="H65" s="12" t="s">
        <v>8</v>
      </c>
      <c r="I65" s="37" t="s">
        <v>9</v>
      </c>
      <c r="J65" s="2"/>
    </row>
    <row r="66" spans="1:10" hidden="1" x14ac:dyDescent="0.2">
      <c r="A66" s="49">
        <v>44869</v>
      </c>
      <c r="B66" s="31" t="s">
        <v>867</v>
      </c>
      <c r="C66" s="31" t="s">
        <v>4727</v>
      </c>
      <c r="D66" s="31" t="s">
        <v>4790</v>
      </c>
      <c r="E66" s="31" t="str">
        <f>C66</f>
        <v>Nos menciono en la historia</v>
      </c>
      <c r="F66" s="49">
        <f>A66</f>
        <v>44869</v>
      </c>
      <c r="G66" s="12"/>
      <c r="H66" s="12" t="s">
        <v>8</v>
      </c>
      <c r="I66" s="37" t="s">
        <v>9</v>
      </c>
      <c r="J66" s="2"/>
    </row>
    <row r="67" spans="1:10" hidden="1" x14ac:dyDescent="0.2">
      <c r="A67" s="31">
        <v>44871</v>
      </c>
      <c r="B67" s="28" t="s">
        <v>19</v>
      </c>
      <c r="C67" s="28" t="s">
        <v>1986</v>
      </c>
      <c r="D67" s="31" t="s">
        <v>4303</v>
      </c>
      <c r="E67" s="31" t="s">
        <v>4304</v>
      </c>
      <c r="F67" s="31">
        <v>44871</v>
      </c>
      <c r="G67" s="12"/>
      <c r="H67" s="12" t="s">
        <v>8</v>
      </c>
      <c r="I67" s="37" t="s">
        <v>9</v>
      </c>
      <c r="J67" s="2"/>
    </row>
    <row r="68" spans="1:10" hidden="1" x14ac:dyDescent="0.2">
      <c r="A68" s="49">
        <v>44871</v>
      </c>
      <c r="B68" s="31" t="s">
        <v>756</v>
      </c>
      <c r="C68" s="31" t="s">
        <v>1986</v>
      </c>
      <c r="D68" s="31" t="s">
        <v>4621</v>
      </c>
      <c r="E68" s="31" t="str">
        <f t="shared" ref="E68:E77" si="4">C68</f>
        <v>Reporte de emergencia</v>
      </c>
      <c r="F68" s="49">
        <f>A68</f>
        <v>44871</v>
      </c>
      <c r="G68" s="12"/>
      <c r="H68" s="12" t="s">
        <v>8</v>
      </c>
      <c r="I68" s="37" t="s">
        <v>9</v>
      </c>
      <c r="J68" s="2"/>
    </row>
    <row r="69" spans="1:10" hidden="1" x14ac:dyDescent="0.2">
      <c r="A69" s="49">
        <v>44871</v>
      </c>
      <c r="B69" s="31" t="s">
        <v>756</v>
      </c>
      <c r="C69" s="31" t="s">
        <v>1986</v>
      </c>
      <c r="D69" s="31" t="s">
        <v>4622</v>
      </c>
      <c r="E69" s="31" t="str">
        <f t="shared" si="4"/>
        <v>Reporte de emergencia</v>
      </c>
      <c r="F69" s="49">
        <f>A69</f>
        <v>44871</v>
      </c>
      <c r="G69" s="12"/>
      <c r="H69" s="12" t="s">
        <v>8</v>
      </c>
      <c r="I69" s="37" t="s">
        <v>9</v>
      </c>
      <c r="J69" s="2"/>
    </row>
    <row r="70" spans="1:10" hidden="1" x14ac:dyDescent="0.2">
      <c r="A70" s="49">
        <v>44871</v>
      </c>
      <c r="B70" s="28" t="s">
        <v>756</v>
      </c>
      <c r="C70" s="28" t="s">
        <v>1986</v>
      </c>
      <c r="D70" s="31" t="s">
        <v>4630</v>
      </c>
      <c r="E70" s="31" t="str">
        <f t="shared" si="4"/>
        <v>Reporte de emergencia</v>
      </c>
      <c r="F70" s="49">
        <v>44872</v>
      </c>
      <c r="G70" s="12"/>
      <c r="H70" s="12" t="s">
        <v>8</v>
      </c>
      <c r="I70" s="37" t="s">
        <v>9</v>
      </c>
      <c r="J70" s="2"/>
    </row>
    <row r="71" spans="1:10" hidden="1" x14ac:dyDescent="0.2">
      <c r="A71" s="49">
        <v>44871</v>
      </c>
      <c r="B71" s="31" t="s">
        <v>867</v>
      </c>
      <c r="C71" s="31" t="s">
        <v>4727</v>
      </c>
      <c r="D71" s="31" t="s">
        <v>4791</v>
      </c>
      <c r="E71" s="31" t="str">
        <f t="shared" si="4"/>
        <v>Nos menciono en la historia</v>
      </c>
      <c r="F71" s="49">
        <f t="shared" ref="F71:F77" si="5">A71</f>
        <v>44871</v>
      </c>
      <c r="G71" s="12"/>
      <c r="H71" s="12" t="s">
        <v>8</v>
      </c>
      <c r="I71" s="37" t="s">
        <v>9</v>
      </c>
      <c r="J71" s="2"/>
    </row>
    <row r="72" spans="1:10" hidden="1" x14ac:dyDescent="0.2">
      <c r="A72" s="49">
        <v>44871</v>
      </c>
      <c r="B72" s="28" t="s">
        <v>953</v>
      </c>
      <c r="C72" s="28" t="s">
        <v>4484</v>
      </c>
      <c r="D72" s="28" t="s">
        <v>5085</v>
      </c>
      <c r="E72" s="28" t="str">
        <f t="shared" si="4"/>
        <v>Congreso EMEXPRO</v>
      </c>
      <c r="F72" s="49">
        <f t="shared" si="5"/>
        <v>44871</v>
      </c>
      <c r="G72" s="37"/>
      <c r="H72" s="12" t="s">
        <v>8</v>
      </c>
      <c r="I72" s="37" t="s">
        <v>9</v>
      </c>
      <c r="J72" s="3"/>
    </row>
    <row r="73" spans="1:10" hidden="1" x14ac:dyDescent="0.2">
      <c r="A73" s="49">
        <v>44871</v>
      </c>
      <c r="B73" s="28" t="s">
        <v>953</v>
      </c>
      <c r="C73" s="28" t="s">
        <v>873</v>
      </c>
      <c r="D73" s="28" t="s">
        <v>5086</v>
      </c>
      <c r="E73" s="28" t="str">
        <f t="shared" si="4"/>
        <v>Saludo</v>
      </c>
      <c r="F73" s="49">
        <f t="shared" si="5"/>
        <v>44871</v>
      </c>
      <c r="G73" s="37"/>
      <c r="H73" s="12" t="s">
        <v>8</v>
      </c>
      <c r="I73" s="37" t="s">
        <v>9</v>
      </c>
      <c r="J73" s="3"/>
    </row>
    <row r="74" spans="1:10" hidden="1" x14ac:dyDescent="0.2">
      <c r="A74" s="49">
        <v>44871</v>
      </c>
      <c r="B74" s="28" t="s">
        <v>953</v>
      </c>
      <c r="C74" s="28" t="s">
        <v>22</v>
      </c>
      <c r="D74" s="28" t="s">
        <v>5087</v>
      </c>
      <c r="E74" s="28" t="str">
        <f t="shared" si="4"/>
        <v>Cursos ANB</v>
      </c>
      <c r="F74" s="49">
        <f t="shared" si="5"/>
        <v>44871</v>
      </c>
      <c r="G74" s="37"/>
      <c r="H74" s="12" t="s">
        <v>8</v>
      </c>
      <c r="I74" s="37" t="s">
        <v>9</v>
      </c>
      <c r="J74" s="3"/>
    </row>
    <row r="75" spans="1:10" hidden="1" x14ac:dyDescent="0.2">
      <c r="A75" s="49">
        <v>44871</v>
      </c>
      <c r="B75" s="28" t="s">
        <v>953</v>
      </c>
      <c r="C75" s="28" t="s">
        <v>4484</v>
      </c>
      <c r="D75" s="28" t="s">
        <v>5088</v>
      </c>
      <c r="E75" s="28" t="str">
        <f t="shared" si="4"/>
        <v>Congreso EMEXPRO</v>
      </c>
      <c r="F75" s="49">
        <f t="shared" si="5"/>
        <v>44871</v>
      </c>
      <c r="G75" s="37"/>
      <c r="H75" s="12" t="s">
        <v>8</v>
      </c>
      <c r="I75" s="37" t="s">
        <v>9</v>
      </c>
      <c r="J75" s="3"/>
    </row>
    <row r="76" spans="1:10" hidden="1" x14ac:dyDescent="0.2">
      <c r="A76" s="49">
        <v>44871</v>
      </c>
      <c r="B76" s="28" t="s">
        <v>953</v>
      </c>
      <c r="C76" s="28" t="s">
        <v>17</v>
      </c>
      <c r="D76" s="28" t="s">
        <v>5089</v>
      </c>
      <c r="E76" s="28" t="str">
        <f t="shared" si="4"/>
        <v xml:space="preserve">Información </v>
      </c>
      <c r="F76" s="49">
        <f t="shared" si="5"/>
        <v>44871</v>
      </c>
      <c r="G76" s="37"/>
      <c r="H76" s="12" t="s">
        <v>8</v>
      </c>
      <c r="I76" s="37" t="s">
        <v>9</v>
      </c>
      <c r="J76" s="3"/>
    </row>
    <row r="77" spans="1:10" hidden="1" x14ac:dyDescent="0.2">
      <c r="A77" s="49">
        <v>44871</v>
      </c>
      <c r="B77" s="28" t="s">
        <v>953</v>
      </c>
      <c r="C77" s="28" t="s">
        <v>7</v>
      </c>
      <c r="D77" s="28" t="s">
        <v>5090</v>
      </c>
      <c r="E77" s="28" t="str">
        <f t="shared" si="4"/>
        <v>Reclutamiento</v>
      </c>
      <c r="F77" s="49">
        <f t="shared" si="5"/>
        <v>44871</v>
      </c>
      <c r="G77" s="37"/>
      <c r="H77" s="12" t="s">
        <v>8</v>
      </c>
      <c r="I77" s="37" t="s">
        <v>9</v>
      </c>
      <c r="J77" s="3"/>
    </row>
    <row r="78" spans="1:10" hidden="1" x14ac:dyDescent="0.2">
      <c r="A78" s="31">
        <v>44872</v>
      </c>
      <c r="B78" s="28" t="s">
        <v>19</v>
      </c>
      <c r="C78" s="28" t="s">
        <v>81</v>
      </c>
      <c r="D78" s="31" t="s">
        <v>4305</v>
      </c>
      <c r="E78" s="31" t="s">
        <v>4306</v>
      </c>
      <c r="F78" s="31">
        <v>44872</v>
      </c>
      <c r="G78" s="12"/>
      <c r="H78" s="12" t="s">
        <v>8</v>
      </c>
      <c r="I78" s="37" t="s">
        <v>9</v>
      </c>
      <c r="J78" s="2"/>
    </row>
    <row r="79" spans="1:10" hidden="1" x14ac:dyDescent="0.2">
      <c r="A79" s="31">
        <v>44872</v>
      </c>
      <c r="B79" s="28" t="s">
        <v>19</v>
      </c>
      <c r="C79" s="28" t="s">
        <v>4488</v>
      </c>
      <c r="D79" s="31" t="s">
        <v>4125</v>
      </c>
      <c r="E79" s="31" t="s">
        <v>4284</v>
      </c>
      <c r="F79" s="31">
        <v>44872</v>
      </c>
      <c r="G79" s="12"/>
      <c r="H79" s="12" t="s">
        <v>8</v>
      </c>
      <c r="I79" s="37" t="s">
        <v>9</v>
      </c>
      <c r="J79" s="2"/>
    </row>
    <row r="80" spans="1:10" hidden="1" x14ac:dyDescent="0.2">
      <c r="A80" s="49">
        <v>44872</v>
      </c>
      <c r="B80" s="31" t="s">
        <v>756</v>
      </c>
      <c r="C80" s="31" t="s">
        <v>4623</v>
      </c>
      <c r="D80" s="31" t="s">
        <v>4624</v>
      </c>
      <c r="E80" s="31" t="str">
        <f t="shared" ref="E80:E91" si="6">C80</f>
        <v>Venta de equipos</v>
      </c>
      <c r="F80" s="49">
        <f t="shared" ref="F80:F91" si="7">A80</f>
        <v>44872</v>
      </c>
      <c r="G80" s="12"/>
      <c r="H80" s="12" t="s">
        <v>8</v>
      </c>
      <c r="I80" s="37" t="s">
        <v>9</v>
      </c>
      <c r="J80" s="2"/>
    </row>
    <row r="81" spans="1:10" hidden="1" x14ac:dyDescent="0.2">
      <c r="A81" s="49">
        <v>44872</v>
      </c>
      <c r="B81" s="28" t="s">
        <v>756</v>
      </c>
      <c r="C81" s="28" t="s">
        <v>4625</v>
      </c>
      <c r="D81" s="31" t="s">
        <v>4626</v>
      </c>
      <c r="E81" s="31" t="str">
        <f t="shared" si="6"/>
        <v>Permiso fotos</v>
      </c>
      <c r="F81" s="49">
        <f t="shared" si="7"/>
        <v>44872</v>
      </c>
      <c r="G81" s="12"/>
      <c r="H81" s="12" t="s">
        <v>8</v>
      </c>
      <c r="I81" s="37" t="s">
        <v>9</v>
      </c>
      <c r="J81" s="2"/>
    </row>
    <row r="82" spans="1:10" hidden="1" x14ac:dyDescent="0.2">
      <c r="A82" s="49">
        <v>44872</v>
      </c>
      <c r="B82" s="28" t="s">
        <v>756</v>
      </c>
      <c r="C82" s="28" t="s">
        <v>1986</v>
      </c>
      <c r="D82" s="31" t="s">
        <v>4627</v>
      </c>
      <c r="E82" s="31" t="str">
        <f t="shared" si="6"/>
        <v>Reporte de emergencia</v>
      </c>
      <c r="F82" s="49">
        <f t="shared" si="7"/>
        <v>44872</v>
      </c>
      <c r="G82" s="12"/>
      <c r="H82" s="12" t="s">
        <v>8</v>
      </c>
      <c r="I82" s="37" t="s">
        <v>9</v>
      </c>
      <c r="J82" s="2"/>
    </row>
    <row r="83" spans="1:10" hidden="1" x14ac:dyDescent="0.2">
      <c r="A83" s="49">
        <v>44872</v>
      </c>
      <c r="B83" s="31" t="s">
        <v>756</v>
      </c>
      <c r="C83" s="31" t="s">
        <v>4020</v>
      </c>
      <c r="D83" s="31" t="s">
        <v>4629</v>
      </c>
      <c r="E83" s="31" t="str">
        <f t="shared" si="6"/>
        <v>Consulta periodistas</v>
      </c>
      <c r="F83" s="49">
        <f t="shared" si="7"/>
        <v>44872</v>
      </c>
      <c r="G83" s="12"/>
      <c r="H83" s="12" t="s">
        <v>8</v>
      </c>
      <c r="I83" s="37" t="s">
        <v>9</v>
      </c>
      <c r="J83" s="2"/>
    </row>
    <row r="84" spans="1:10" hidden="1" x14ac:dyDescent="0.2">
      <c r="A84" s="49">
        <v>44872</v>
      </c>
      <c r="B84" s="31" t="s">
        <v>756</v>
      </c>
      <c r="C84" s="31" t="s">
        <v>2910</v>
      </c>
      <c r="D84" s="31" t="s">
        <v>4633</v>
      </c>
      <c r="E84" s="31" t="str">
        <f t="shared" si="6"/>
        <v>Fotografia</v>
      </c>
      <c r="F84" s="49">
        <f t="shared" si="7"/>
        <v>44872</v>
      </c>
      <c r="G84" s="12"/>
      <c r="H84" s="12" t="s">
        <v>8</v>
      </c>
      <c r="I84" s="37" t="s">
        <v>9</v>
      </c>
      <c r="J84" s="2"/>
    </row>
    <row r="85" spans="1:10" hidden="1" x14ac:dyDescent="0.2">
      <c r="A85" s="49">
        <v>44872</v>
      </c>
      <c r="B85" s="31" t="s">
        <v>867</v>
      </c>
      <c r="C85" s="31" t="s">
        <v>1986</v>
      </c>
      <c r="D85" s="31" t="s">
        <v>4792</v>
      </c>
      <c r="E85" s="31" t="str">
        <f t="shared" si="6"/>
        <v>Reporte de emergencia</v>
      </c>
      <c r="F85" s="49">
        <f t="shared" si="7"/>
        <v>44872</v>
      </c>
      <c r="G85" s="12"/>
      <c r="H85" s="12" t="s">
        <v>8</v>
      </c>
      <c r="I85" s="37" t="s">
        <v>9</v>
      </c>
      <c r="J85" s="2"/>
    </row>
    <row r="86" spans="1:10" hidden="1" x14ac:dyDescent="0.2">
      <c r="A86" s="49">
        <v>44872</v>
      </c>
      <c r="B86" s="28" t="s">
        <v>953</v>
      </c>
      <c r="C86" s="28" t="s">
        <v>705</v>
      </c>
      <c r="D86" s="28" t="s">
        <v>5091</v>
      </c>
      <c r="E86" s="28" t="str">
        <f t="shared" si="6"/>
        <v>Visita a estaciones</v>
      </c>
      <c r="F86" s="49">
        <f t="shared" si="7"/>
        <v>44872</v>
      </c>
      <c r="G86" s="37"/>
      <c r="H86" s="12" t="s">
        <v>8</v>
      </c>
      <c r="I86" s="37" t="s">
        <v>9</v>
      </c>
      <c r="J86" s="3"/>
    </row>
    <row r="87" spans="1:10" hidden="1" x14ac:dyDescent="0.2">
      <c r="A87" s="49">
        <v>44872</v>
      </c>
      <c r="B87" s="28" t="s">
        <v>953</v>
      </c>
      <c r="C87" s="28" t="s">
        <v>22</v>
      </c>
      <c r="D87" s="28" t="s">
        <v>5092</v>
      </c>
      <c r="E87" s="28" t="str">
        <f t="shared" si="6"/>
        <v>Cursos ANB</v>
      </c>
      <c r="F87" s="49">
        <f t="shared" si="7"/>
        <v>44872</v>
      </c>
      <c r="G87" s="37"/>
      <c r="H87" s="12" t="s">
        <v>8</v>
      </c>
      <c r="I87" s="37" t="s">
        <v>9</v>
      </c>
      <c r="J87" s="3"/>
    </row>
    <row r="88" spans="1:10" hidden="1" x14ac:dyDescent="0.2">
      <c r="A88" s="49">
        <v>44872</v>
      </c>
      <c r="B88" s="28" t="s">
        <v>953</v>
      </c>
      <c r="C88" s="28" t="s">
        <v>715</v>
      </c>
      <c r="D88" s="28" t="s">
        <v>5093</v>
      </c>
      <c r="E88" s="28" t="str">
        <f t="shared" si="6"/>
        <v>Consultas a Ingenieria</v>
      </c>
      <c r="F88" s="49">
        <f t="shared" si="7"/>
        <v>44872</v>
      </c>
      <c r="G88" s="37"/>
      <c r="H88" s="12" t="s">
        <v>8</v>
      </c>
      <c r="I88" s="37" t="s">
        <v>9</v>
      </c>
      <c r="J88" s="3"/>
    </row>
    <row r="89" spans="1:10" x14ac:dyDescent="0.2">
      <c r="A89" s="49">
        <v>44872</v>
      </c>
      <c r="B89" s="28" t="s">
        <v>953</v>
      </c>
      <c r="C89" s="28" t="s">
        <v>4638</v>
      </c>
      <c r="D89" s="28" t="s">
        <v>5094</v>
      </c>
      <c r="E89" s="28" t="str">
        <f t="shared" si="6"/>
        <v>Rescate de animales</v>
      </c>
      <c r="F89" s="49">
        <f t="shared" si="7"/>
        <v>44872</v>
      </c>
      <c r="G89" s="37"/>
      <c r="H89" s="12" t="s">
        <v>8</v>
      </c>
      <c r="I89" s="37" t="s">
        <v>9</v>
      </c>
      <c r="J89" s="3"/>
    </row>
    <row r="90" spans="1:10" x14ac:dyDescent="0.2">
      <c r="A90" s="49">
        <v>44872</v>
      </c>
      <c r="B90" s="28" t="s">
        <v>953</v>
      </c>
      <c r="C90" s="28" t="s">
        <v>4638</v>
      </c>
      <c r="D90" s="28" t="s">
        <v>5095</v>
      </c>
      <c r="E90" s="28" t="str">
        <f t="shared" si="6"/>
        <v>Rescate de animales</v>
      </c>
      <c r="F90" s="49">
        <f t="shared" si="7"/>
        <v>44872</v>
      </c>
      <c r="G90" s="37"/>
      <c r="H90" s="12" t="s">
        <v>8</v>
      </c>
      <c r="I90" s="37" t="s">
        <v>9</v>
      </c>
      <c r="J90" s="3"/>
    </row>
    <row r="91" spans="1:10" hidden="1" x14ac:dyDescent="0.2">
      <c r="A91" s="49">
        <v>44872</v>
      </c>
      <c r="B91" s="28" t="s">
        <v>953</v>
      </c>
      <c r="C91" s="28" t="s">
        <v>7</v>
      </c>
      <c r="D91" s="28" t="s">
        <v>5096</v>
      </c>
      <c r="E91" s="28" t="str">
        <f t="shared" si="6"/>
        <v>Reclutamiento</v>
      </c>
      <c r="F91" s="49">
        <f t="shared" si="7"/>
        <v>44872</v>
      </c>
      <c r="G91" s="37"/>
      <c r="H91" s="12" t="s">
        <v>8</v>
      </c>
      <c r="I91" s="37" t="s">
        <v>9</v>
      </c>
      <c r="J91" s="3"/>
    </row>
    <row r="92" spans="1:10" hidden="1" x14ac:dyDescent="0.2">
      <c r="A92" s="31">
        <v>44873</v>
      </c>
      <c r="B92" s="28" t="s">
        <v>19</v>
      </c>
      <c r="C92" s="28" t="s">
        <v>659</v>
      </c>
      <c r="D92" s="31" t="s">
        <v>4307</v>
      </c>
      <c r="E92" s="31" t="s">
        <v>4308</v>
      </c>
      <c r="F92" s="31">
        <v>44873</v>
      </c>
      <c r="G92" s="12"/>
      <c r="H92" s="12" t="s">
        <v>8</v>
      </c>
      <c r="I92" s="37" t="s">
        <v>9</v>
      </c>
      <c r="J92" s="2"/>
    </row>
    <row r="93" spans="1:10" hidden="1" x14ac:dyDescent="0.2">
      <c r="A93" s="31">
        <v>44873</v>
      </c>
      <c r="B93" s="28" t="s">
        <v>19</v>
      </c>
      <c r="C93" s="28" t="s">
        <v>81</v>
      </c>
      <c r="D93" s="31" t="s">
        <v>4499</v>
      </c>
      <c r="E93" s="31" t="s">
        <v>42</v>
      </c>
      <c r="F93" s="31">
        <v>44873</v>
      </c>
      <c r="G93" s="12"/>
      <c r="H93" s="12" t="s">
        <v>8</v>
      </c>
      <c r="I93" s="37" t="s">
        <v>9</v>
      </c>
      <c r="J93" s="2"/>
    </row>
    <row r="94" spans="1:10" hidden="1" x14ac:dyDescent="0.2">
      <c r="A94" s="31">
        <v>44873</v>
      </c>
      <c r="B94" s="28" t="s">
        <v>19</v>
      </c>
      <c r="C94" s="28" t="s">
        <v>4500</v>
      </c>
      <c r="D94" s="31" t="s">
        <v>4309</v>
      </c>
      <c r="E94" s="31" t="s">
        <v>4310</v>
      </c>
      <c r="F94" s="31">
        <v>44873</v>
      </c>
      <c r="G94" s="12"/>
      <c r="H94" s="12" t="s">
        <v>8</v>
      </c>
      <c r="I94" s="37" t="s">
        <v>9</v>
      </c>
      <c r="J94" s="2"/>
    </row>
    <row r="95" spans="1:10" hidden="1" x14ac:dyDescent="0.2">
      <c r="A95" s="49">
        <v>44873</v>
      </c>
      <c r="B95" s="31" t="s">
        <v>756</v>
      </c>
      <c r="C95" s="31" t="s">
        <v>1986</v>
      </c>
      <c r="D95" s="31" t="s">
        <v>4628</v>
      </c>
      <c r="E95" s="31" t="str">
        <f>C95</f>
        <v>Reporte de emergencia</v>
      </c>
      <c r="F95" s="49">
        <f>A95</f>
        <v>44873</v>
      </c>
      <c r="G95" s="12"/>
      <c r="H95" s="12" t="s">
        <v>8</v>
      </c>
      <c r="I95" s="37" t="s">
        <v>9</v>
      </c>
      <c r="J95" s="2"/>
    </row>
    <row r="96" spans="1:10" hidden="1" x14ac:dyDescent="0.2">
      <c r="A96" s="49">
        <v>44873</v>
      </c>
      <c r="B96" s="28" t="s">
        <v>756</v>
      </c>
      <c r="C96" s="28" t="s">
        <v>26</v>
      </c>
      <c r="D96" s="31" t="s">
        <v>4631</v>
      </c>
      <c r="E96" s="31" t="str">
        <f>C96</f>
        <v>Procesos estudiantiles</v>
      </c>
      <c r="F96" s="49">
        <f>A96</f>
        <v>44873</v>
      </c>
      <c r="G96" s="12"/>
      <c r="H96" s="12" t="s">
        <v>8</v>
      </c>
      <c r="I96" s="37" t="s">
        <v>9</v>
      </c>
      <c r="J96" s="2"/>
    </row>
    <row r="97" spans="1:10" hidden="1" x14ac:dyDescent="0.2">
      <c r="A97" s="49">
        <v>44873</v>
      </c>
      <c r="B97" s="31" t="s">
        <v>867</v>
      </c>
      <c r="C97" s="31" t="s">
        <v>4727</v>
      </c>
      <c r="D97" s="31" t="s">
        <v>4793</v>
      </c>
      <c r="E97" s="31" t="str">
        <f>C97</f>
        <v>Nos menciono en la historia</v>
      </c>
      <c r="F97" s="49">
        <f>A97</f>
        <v>44873</v>
      </c>
      <c r="G97" s="12"/>
      <c r="H97" s="12" t="s">
        <v>8</v>
      </c>
      <c r="I97" s="37" t="s">
        <v>9</v>
      </c>
      <c r="J97" s="2"/>
    </row>
    <row r="98" spans="1:10" hidden="1" x14ac:dyDescent="0.2">
      <c r="A98" s="31">
        <v>44874</v>
      </c>
      <c r="B98" s="28" t="s">
        <v>19</v>
      </c>
      <c r="C98" s="28" t="s">
        <v>715</v>
      </c>
      <c r="D98" s="31" t="s">
        <v>4311</v>
      </c>
      <c r="E98" s="31" t="s">
        <v>4312</v>
      </c>
      <c r="F98" s="31">
        <v>44874</v>
      </c>
      <c r="G98" s="12"/>
      <c r="H98" s="12" t="s">
        <v>8</v>
      </c>
      <c r="I98" s="37" t="s">
        <v>9</v>
      </c>
      <c r="J98" s="2"/>
    </row>
    <row r="99" spans="1:10" hidden="1" x14ac:dyDescent="0.2">
      <c r="A99" s="31">
        <v>44874</v>
      </c>
      <c r="B99" s="28" t="s">
        <v>19</v>
      </c>
      <c r="C99" s="28" t="s">
        <v>715</v>
      </c>
      <c r="D99" s="31" t="s">
        <v>4313</v>
      </c>
      <c r="E99" s="31" t="s">
        <v>4314</v>
      </c>
      <c r="F99" s="31">
        <v>44874</v>
      </c>
      <c r="G99" s="12"/>
      <c r="H99" s="12" t="s">
        <v>8</v>
      </c>
      <c r="I99" s="37" t="s">
        <v>9</v>
      </c>
      <c r="J99" s="2"/>
    </row>
    <row r="100" spans="1:10" hidden="1" x14ac:dyDescent="0.2">
      <c r="A100" s="31">
        <v>44874</v>
      </c>
      <c r="B100" s="28" t="s">
        <v>19</v>
      </c>
      <c r="C100" s="28" t="s">
        <v>715</v>
      </c>
      <c r="D100" s="31" t="s">
        <v>4315</v>
      </c>
      <c r="E100" s="31" t="s">
        <v>4316</v>
      </c>
      <c r="F100" s="31">
        <v>44874</v>
      </c>
      <c r="G100" s="12"/>
      <c r="H100" s="12" t="s">
        <v>8</v>
      </c>
      <c r="I100" s="37" t="s">
        <v>9</v>
      </c>
      <c r="J100" s="2"/>
    </row>
    <row r="101" spans="1:10" hidden="1" x14ac:dyDescent="0.2">
      <c r="A101" s="31">
        <v>44874</v>
      </c>
      <c r="B101" s="28" t="s">
        <v>19</v>
      </c>
      <c r="C101" s="28" t="s">
        <v>4501</v>
      </c>
      <c r="D101" s="31" t="s">
        <v>4317</v>
      </c>
      <c r="E101" s="31" t="s">
        <v>1780</v>
      </c>
      <c r="F101" s="31">
        <v>44874</v>
      </c>
      <c r="G101" s="12"/>
      <c r="H101" s="12" t="s">
        <v>8</v>
      </c>
      <c r="I101" s="37" t="s">
        <v>9</v>
      </c>
      <c r="J101" s="2"/>
    </row>
    <row r="102" spans="1:10" hidden="1" x14ac:dyDescent="0.2">
      <c r="A102" s="31">
        <v>44874</v>
      </c>
      <c r="B102" s="28" t="s">
        <v>19</v>
      </c>
      <c r="C102" s="28" t="s">
        <v>715</v>
      </c>
      <c r="D102" s="31" t="s">
        <v>4318</v>
      </c>
      <c r="E102" s="31" t="s">
        <v>4319</v>
      </c>
      <c r="F102" s="31">
        <v>44874</v>
      </c>
      <c r="G102" s="12"/>
      <c r="H102" s="12" t="s">
        <v>8</v>
      </c>
      <c r="I102" s="37" t="s">
        <v>9</v>
      </c>
      <c r="J102" s="2"/>
    </row>
    <row r="103" spans="1:10" hidden="1" x14ac:dyDescent="0.2">
      <c r="A103" s="49">
        <v>44874</v>
      </c>
      <c r="B103" s="28" t="s">
        <v>756</v>
      </c>
      <c r="C103" s="28" t="s">
        <v>715</v>
      </c>
      <c r="D103" s="34" t="s">
        <v>4632</v>
      </c>
      <c r="E103" s="31" t="str">
        <f>C103</f>
        <v>Consultas a Ingenieria</v>
      </c>
      <c r="F103" s="49">
        <f>A103</f>
        <v>44874</v>
      </c>
      <c r="G103" s="12"/>
      <c r="H103" s="12" t="s">
        <v>8</v>
      </c>
      <c r="I103" s="37" t="s">
        <v>9</v>
      </c>
      <c r="J103" s="2"/>
    </row>
    <row r="104" spans="1:10" hidden="1" x14ac:dyDescent="0.2">
      <c r="A104" s="49">
        <v>44874</v>
      </c>
      <c r="B104" s="31" t="s">
        <v>756</v>
      </c>
      <c r="C104" s="31" t="s">
        <v>7</v>
      </c>
      <c r="D104" s="31" t="s">
        <v>825</v>
      </c>
      <c r="E104" s="31" t="str">
        <f>C104</f>
        <v>Reclutamiento</v>
      </c>
      <c r="F104" s="49">
        <f>A104</f>
        <v>44874</v>
      </c>
      <c r="G104" s="12"/>
      <c r="H104" s="12" t="s">
        <v>8</v>
      </c>
      <c r="I104" s="37" t="s">
        <v>9</v>
      </c>
      <c r="J104" s="2"/>
    </row>
    <row r="105" spans="1:10" hidden="1" x14ac:dyDescent="0.2">
      <c r="A105" s="49">
        <v>44874</v>
      </c>
      <c r="B105" s="31" t="s">
        <v>745</v>
      </c>
      <c r="C105" s="31" t="s">
        <v>1529</v>
      </c>
      <c r="D105" s="31" t="s">
        <v>4705</v>
      </c>
      <c r="E105" s="31" t="str">
        <f>C105</f>
        <v xml:space="preserve">Saludo </v>
      </c>
      <c r="F105" s="49">
        <f>A105</f>
        <v>44874</v>
      </c>
      <c r="G105" s="12"/>
      <c r="H105" s="12" t="s">
        <v>8</v>
      </c>
      <c r="I105" s="37" t="s">
        <v>9</v>
      </c>
      <c r="J105" s="2"/>
    </row>
    <row r="106" spans="1:10" hidden="1" x14ac:dyDescent="0.2">
      <c r="A106" s="31">
        <v>44875</v>
      </c>
      <c r="B106" s="28" t="s">
        <v>19</v>
      </c>
      <c r="C106" s="28" t="s">
        <v>4502</v>
      </c>
      <c r="D106" s="31" t="s">
        <v>4320</v>
      </c>
      <c r="E106" s="31" t="s">
        <v>3</v>
      </c>
      <c r="F106" s="31">
        <v>44875</v>
      </c>
      <c r="G106" s="12"/>
      <c r="H106" s="12" t="s">
        <v>8</v>
      </c>
      <c r="I106" s="37" t="s">
        <v>9</v>
      </c>
      <c r="J106" s="2"/>
    </row>
    <row r="107" spans="1:10" hidden="1" x14ac:dyDescent="0.2">
      <c r="A107" s="31">
        <v>44875</v>
      </c>
      <c r="B107" s="28" t="s">
        <v>19</v>
      </c>
      <c r="C107" s="28" t="s">
        <v>22</v>
      </c>
      <c r="D107" s="31" t="s">
        <v>4503</v>
      </c>
      <c r="E107" s="31" t="s">
        <v>53</v>
      </c>
      <c r="F107" s="31">
        <v>44875</v>
      </c>
      <c r="G107" s="12"/>
      <c r="H107" s="12" t="s">
        <v>8</v>
      </c>
      <c r="I107" s="37" t="s">
        <v>9</v>
      </c>
      <c r="J107" s="2"/>
    </row>
    <row r="108" spans="1:10" hidden="1" x14ac:dyDescent="0.2">
      <c r="A108" s="31">
        <v>44875</v>
      </c>
      <c r="B108" s="28" t="s">
        <v>19</v>
      </c>
      <c r="C108" s="28" t="s">
        <v>22</v>
      </c>
      <c r="D108" s="28" t="s">
        <v>4504</v>
      </c>
      <c r="E108" s="31" t="s">
        <v>53</v>
      </c>
      <c r="F108" s="31">
        <v>44875</v>
      </c>
      <c r="G108" s="12"/>
      <c r="H108" s="12" t="s">
        <v>8</v>
      </c>
      <c r="I108" s="37" t="s">
        <v>9</v>
      </c>
      <c r="J108" s="2"/>
    </row>
    <row r="109" spans="1:10" hidden="1" x14ac:dyDescent="0.2">
      <c r="A109" s="31">
        <v>44875</v>
      </c>
      <c r="B109" s="28" t="s">
        <v>19</v>
      </c>
      <c r="C109" s="28" t="s">
        <v>4505</v>
      </c>
      <c r="D109" s="28" t="s">
        <v>4321</v>
      </c>
      <c r="E109" s="31" t="s">
        <v>4322</v>
      </c>
      <c r="F109" s="31">
        <v>44875</v>
      </c>
      <c r="G109" s="12"/>
      <c r="H109" s="12" t="s">
        <v>8</v>
      </c>
      <c r="I109" s="37" t="s">
        <v>9</v>
      </c>
      <c r="J109" s="2"/>
    </row>
    <row r="110" spans="1:10" hidden="1" x14ac:dyDescent="0.2">
      <c r="A110" s="31">
        <v>44875</v>
      </c>
      <c r="B110" s="28" t="s">
        <v>19</v>
      </c>
      <c r="C110" s="28" t="s">
        <v>4250</v>
      </c>
      <c r="D110" s="28" t="s">
        <v>3507</v>
      </c>
      <c r="E110" s="31" t="s">
        <v>4323</v>
      </c>
      <c r="F110" s="31">
        <v>44875</v>
      </c>
      <c r="G110" s="12"/>
      <c r="H110" s="12" t="s">
        <v>8</v>
      </c>
      <c r="I110" s="37" t="s">
        <v>9</v>
      </c>
      <c r="J110" s="2"/>
    </row>
    <row r="111" spans="1:10" hidden="1" x14ac:dyDescent="0.2">
      <c r="A111" s="31">
        <v>44875</v>
      </c>
      <c r="B111" s="28" t="s">
        <v>19</v>
      </c>
      <c r="C111" s="28" t="s">
        <v>3262</v>
      </c>
      <c r="D111" s="28" t="s">
        <v>4324</v>
      </c>
      <c r="E111" s="28" t="s">
        <v>4325</v>
      </c>
      <c r="F111" s="31">
        <v>44875</v>
      </c>
      <c r="G111" s="12"/>
      <c r="H111" s="12" t="s">
        <v>8</v>
      </c>
      <c r="I111" s="37" t="s">
        <v>9</v>
      </c>
      <c r="J111" s="3"/>
    </row>
    <row r="112" spans="1:10" hidden="1" x14ac:dyDescent="0.2">
      <c r="A112" s="49">
        <v>44875</v>
      </c>
      <c r="B112" s="31" t="s">
        <v>756</v>
      </c>
      <c r="C112" s="31" t="s">
        <v>715</v>
      </c>
      <c r="D112" s="31" t="s">
        <v>1172</v>
      </c>
      <c r="E112" s="31" t="str">
        <f>C112</f>
        <v>Consultas a Ingenieria</v>
      </c>
      <c r="F112" s="49">
        <f>A112</f>
        <v>44875</v>
      </c>
      <c r="G112" s="12"/>
      <c r="H112" s="12" t="s">
        <v>8</v>
      </c>
      <c r="I112" s="37" t="s">
        <v>9</v>
      </c>
      <c r="J112" s="2"/>
    </row>
    <row r="113" spans="1:10" hidden="1" x14ac:dyDescent="0.2">
      <c r="A113" s="49">
        <v>44875</v>
      </c>
      <c r="B113" s="31" t="s">
        <v>756</v>
      </c>
      <c r="C113" s="31" t="s">
        <v>715</v>
      </c>
      <c r="D113" s="31" t="s">
        <v>4634</v>
      </c>
      <c r="E113" s="31" t="str">
        <f>C113</f>
        <v>Consultas a Ingenieria</v>
      </c>
      <c r="F113" s="49">
        <f>A113</f>
        <v>44875</v>
      </c>
      <c r="G113" s="12"/>
      <c r="H113" s="12" t="s">
        <v>8</v>
      </c>
      <c r="I113" s="37" t="s">
        <v>9</v>
      </c>
      <c r="J113" s="2"/>
    </row>
    <row r="114" spans="1:10" hidden="1" x14ac:dyDescent="0.2">
      <c r="A114" s="49">
        <v>44875</v>
      </c>
      <c r="B114" s="31" t="s">
        <v>756</v>
      </c>
      <c r="C114" s="31" t="s">
        <v>1498</v>
      </c>
      <c r="D114" s="31" t="s">
        <v>4635</v>
      </c>
      <c r="E114" s="31" t="str">
        <f>C114</f>
        <v>Recarga de extintores</v>
      </c>
      <c r="F114" s="49">
        <v>44876</v>
      </c>
      <c r="G114" s="12"/>
      <c r="H114" s="12" t="s">
        <v>8</v>
      </c>
      <c r="I114" s="37" t="s">
        <v>9</v>
      </c>
      <c r="J114" s="2"/>
    </row>
    <row r="115" spans="1:10" hidden="1" x14ac:dyDescent="0.2">
      <c r="A115" s="49">
        <v>44875</v>
      </c>
      <c r="B115" s="31" t="s">
        <v>867</v>
      </c>
      <c r="C115" s="28" t="s">
        <v>4727</v>
      </c>
      <c r="D115" s="31" t="s">
        <v>4794</v>
      </c>
      <c r="E115" s="31" t="str">
        <f>D115</f>
        <v>David Alexis Brenes Campos</v>
      </c>
      <c r="F115" s="49">
        <f t="shared" ref="F115:F130" si="8">A115</f>
        <v>44875</v>
      </c>
      <c r="G115" s="12"/>
      <c r="H115" s="12" t="s">
        <v>8</v>
      </c>
      <c r="I115" s="37" t="s">
        <v>9</v>
      </c>
      <c r="J115" s="2"/>
    </row>
    <row r="116" spans="1:10" hidden="1" x14ac:dyDescent="0.2">
      <c r="A116" s="49">
        <v>44875</v>
      </c>
      <c r="B116" s="31" t="s">
        <v>867</v>
      </c>
      <c r="C116" s="31" t="s">
        <v>4727</v>
      </c>
      <c r="D116" s="31" t="s">
        <v>4795</v>
      </c>
      <c r="E116" s="31" t="str">
        <f>D116</f>
        <v>Emilia Porras</v>
      </c>
      <c r="F116" s="49">
        <f t="shared" si="8"/>
        <v>44875</v>
      </c>
      <c r="G116" s="12"/>
      <c r="H116" s="12" t="s">
        <v>8</v>
      </c>
      <c r="I116" s="37" t="s">
        <v>9</v>
      </c>
      <c r="J116" s="2"/>
    </row>
    <row r="117" spans="1:10" hidden="1" x14ac:dyDescent="0.2">
      <c r="A117" s="49">
        <v>44875</v>
      </c>
      <c r="B117" s="31" t="s">
        <v>867</v>
      </c>
      <c r="C117" s="31" t="s">
        <v>4727</v>
      </c>
      <c r="D117" s="31" t="s">
        <v>4796</v>
      </c>
      <c r="E117" s="31" t="str">
        <f t="shared" ref="E117:E130" si="9">C117</f>
        <v>Nos menciono en la historia</v>
      </c>
      <c r="F117" s="49">
        <f t="shared" si="8"/>
        <v>44875</v>
      </c>
      <c r="G117" s="12"/>
      <c r="H117" s="12" t="s">
        <v>8</v>
      </c>
      <c r="I117" s="37" t="s">
        <v>9</v>
      </c>
      <c r="J117" s="2"/>
    </row>
    <row r="118" spans="1:10" hidden="1" x14ac:dyDescent="0.2">
      <c r="A118" s="49">
        <v>44875</v>
      </c>
      <c r="B118" s="31" t="s">
        <v>867</v>
      </c>
      <c r="C118" s="31" t="s">
        <v>4727</v>
      </c>
      <c r="D118" s="31" t="s">
        <v>4797</v>
      </c>
      <c r="E118" s="31" t="str">
        <f t="shared" si="9"/>
        <v>Nos menciono en la historia</v>
      </c>
      <c r="F118" s="49">
        <f t="shared" si="8"/>
        <v>44875</v>
      </c>
      <c r="G118" s="12"/>
      <c r="H118" s="12" t="s">
        <v>8</v>
      </c>
      <c r="I118" s="37" t="s">
        <v>9</v>
      </c>
      <c r="J118" s="2"/>
    </row>
    <row r="119" spans="1:10" hidden="1" x14ac:dyDescent="0.2">
      <c r="A119" s="49">
        <v>44875</v>
      </c>
      <c r="B119" s="31" t="s">
        <v>867</v>
      </c>
      <c r="C119" s="31" t="s">
        <v>4727</v>
      </c>
      <c r="D119" s="31" t="s">
        <v>4798</v>
      </c>
      <c r="E119" s="31" t="str">
        <f t="shared" si="9"/>
        <v>Nos menciono en la historia</v>
      </c>
      <c r="F119" s="49">
        <f t="shared" si="8"/>
        <v>44875</v>
      </c>
      <c r="G119" s="12"/>
      <c r="H119" s="12" t="s">
        <v>8</v>
      </c>
      <c r="I119" s="37" t="s">
        <v>9</v>
      </c>
      <c r="J119" s="2"/>
    </row>
    <row r="120" spans="1:10" hidden="1" x14ac:dyDescent="0.2">
      <c r="A120" s="49">
        <v>44875</v>
      </c>
      <c r="B120" s="28" t="s">
        <v>953</v>
      </c>
      <c r="C120" s="28" t="s">
        <v>873</v>
      </c>
      <c r="D120" s="28" t="s">
        <v>5097</v>
      </c>
      <c r="E120" s="28" t="str">
        <f t="shared" si="9"/>
        <v>Saludo</v>
      </c>
      <c r="F120" s="49">
        <f t="shared" si="8"/>
        <v>44875</v>
      </c>
      <c r="G120" s="37"/>
      <c r="H120" s="12" t="s">
        <v>8</v>
      </c>
      <c r="I120" s="37" t="s">
        <v>9</v>
      </c>
      <c r="J120" s="3"/>
    </row>
    <row r="121" spans="1:10" hidden="1" x14ac:dyDescent="0.2">
      <c r="A121" s="49">
        <v>44875</v>
      </c>
      <c r="B121" s="28" t="s">
        <v>953</v>
      </c>
      <c r="C121" s="28" t="s">
        <v>4967</v>
      </c>
      <c r="D121" s="28" t="s">
        <v>5098</v>
      </c>
      <c r="E121" s="28" t="str">
        <f t="shared" si="9"/>
        <v>Bendiciones</v>
      </c>
      <c r="F121" s="49">
        <f t="shared" si="8"/>
        <v>44875</v>
      </c>
      <c r="G121" s="37"/>
      <c r="H121" s="12" t="s">
        <v>8</v>
      </c>
      <c r="I121" s="37" t="s">
        <v>9</v>
      </c>
      <c r="J121" s="3"/>
    </row>
    <row r="122" spans="1:10" hidden="1" x14ac:dyDescent="0.2">
      <c r="A122" s="49">
        <v>44875</v>
      </c>
      <c r="B122" s="28" t="s">
        <v>953</v>
      </c>
      <c r="C122" s="28" t="s">
        <v>1986</v>
      </c>
      <c r="D122" s="28" t="s">
        <v>5099</v>
      </c>
      <c r="E122" s="28" t="str">
        <f t="shared" si="9"/>
        <v>Reporte de emergencia</v>
      </c>
      <c r="F122" s="49">
        <f t="shared" si="8"/>
        <v>44875</v>
      </c>
      <c r="G122" s="37"/>
      <c r="H122" s="12" t="s">
        <v>8</v>
      </c>
      <c r="I122" s="37" t="s">
        <v>9</v>
      </c>
      <c r="J122" s="3"/>
    </row>
    <row r="123" spans="1:10" hidden="1" x14ac:dyDescent="0.2">
      <c r="A123" s="49">
        <v>44875</v>
      </c>
      <c r="B123" s="28" t="s">
        <v>953</v>
      </c>
      <c r="C123" s="28" t="s">
        <v>4756</v>
      </c>
      <c r="D123" s="28" t="s">
        <v>5100</v>
      </c>
      <c r="E123" s="28" t="str">
        <f t="shared" si="9"/>
        <v>Consultas Simposio</v>
      </c>
      <c r="F123" s="49">
        <f t="shared" si="8"/>
        <v>44875</v>
      </c>
      <c r="G123" s="37"/>
      <c r="H123" s="12" t="s">
        <v>8</v>
      </c>
      <c r="I123" s="37" t="s">
        <v>9</v>
      </c>
      <c r="J123" s="3"/>
    </row>
    <row r="124" spans="1:10" hidden="1" x14ac:dyDescent="0.2">
      <c r="A124" s="49">
        <v>44875</v>
      </c>
      <c r="B124" s="28" t="s">
        <v>953</v>
      </c>
      <c r="C124" s="28" t="s">
        <v>7</v>
      </c>
      <c r="D124" s="28" t="s">
        <v>5101</v>
      </c>
      <c r="E124" s="28" t="str">
        <f t="shared" si="9"/>
        <v>Reclutamiento</v>
      </c>
      <c r="F124" s="49">
        <f t="shared" si="8"/>
        <v>44875</v>
      </c>
      <c r="G124" s="37"/>
      <c r="H124" s="12" t="s">
        <v>8</v>
      </c>
      <c r="I124" s="37" t="s">
        <v>9</v>
      </c>
      <c r="J124" s="3"/>
    </row>
    <row r="125" spans="1:10" hidden="1" x14ac:dyDescent="0.2">
      <c r="A125" s="49">
        <v>44875</v>
      </c>
      <c r="B125" s="28" t="s">
        <v>953</v>
      </c>
      <c r="C125" s="28" t="s">
        <v>12</v>
      </c>
      <c r="D125" s="28" t="s">
        <v>2465</v>
      </c>
      <c r="E125" s="28" t="str">
        <f t="shared" si="9"/>
        <v>Saludos</v>
      </c>
      <c r="F125" s="49">
        <f t="shared" si="8"/>
        <v>44875</v>
      </c>
      <c r="G125" s="37"/>
      <c r="H125" s="12" t="s">
        <v>8</v>
      </c>
      <c r="I125" s="37" t="s">
        <v>9</v>
      </c>
      <c r="J125" s="3"/>
    </row>
    <row r="126" spans="1:10" hidden="1" x14ac:dyDescent="0.2">
      <c r="A126" s="49">
        <v>44875</v>
      </c>
      <c r="B126" s="28" t="s">
        <v>953</v>
      </c>
      <c r="C126" s="28" t="s">
        <v>12</v>
      </c>
      <c r="D126" s="28" t="s">
        <v>5102</v>
      </c>
      <c r="E126" s="28" t="str">
        <f t="shared" si="9"/>
        <v>Saludos</v>
      </c>
      <c r="F126" s="49">
        <f t="shared" si="8"/>
        <v>44875</v>
      </c>
      <c r="G126" s="37"/>
      <c r="H126" s="12" t="s">
        <v>8</v>
      </c>
      <c r="I126" s="37" t="s">
        <v>9</v>
      </c>
      <c r="J126" s="3"/>
    </row>
    <row r="127" spans="1:10" hidden="1" x14ac:dyDescent="0.2">
      <c r="A127" s="49">
        <v>44875</v>
      </c>
      <c r="B127" s="28" t="s">
        <v>953</v>
      </c>
      <c r="C127" s="28" t="s">
        <v>7</v>
      </c>
      <c r="D127" s="28" t="s">
        <v>5103</v>
      </c>
      <c r="E127" s="28" t="str">
        <f t="shared" si="9"/>
        <v>Reclutamiento</v>
      </c>
      <c r="F127" s="49">
        <f t="shared" si="8"/>
        <v>44875</v>
      </c>
      <c r="G127" s="37"/>
      <c r="H127" s="12" t="s">
        <v>8</v>
      </c>
      <c r="I127" s="37" t="s">
        <v>9</v>
      </c>
      <c r="J127" s="3"/>
    </row>
    <row r="128" spans="1:10" hidden="1" x14ac:dyDescent="0.2">
      <c r="A128" s="49">
        <v>44875</v>
      </c>
      <c r="B128" s="28" t="s">
        <v>953</v>
      </c>
      <c r="C128" s="28" t="s">
        <v>22</v>
      </c>
      <c r="D128" s="28" t="s">
        <v>5104</v>
      </c>
      <c r="E128" s="28" t="str">
        <f t="shared" si="9"/>
        <v>Cursos ANB</v>
      </c>
      <c r="F128" s="49">
        <f t="shared" si="8"/>
        <v>44875</v>
      </c>
      <c r="G128" s="37"/>
      <c r="H128" s="12" t="s">
        <v>8</v>
      </c>
      <c r="I128" s="37" t="s">
        <v>9</v>
      </c>
      <c r="J128" s="3"/>
    </row>
    <row r="129" spans="1:10" x14ac:dyDescent="0.2">
      <c r="A129" s="49">
        <v>44875</v>
      </c>
      <c r="B129" s="28" t="s">
        <v>953</v>
      </c>
      <c r="C129" s="28" t="s">
        <v>4638</v>
      </c>
      <c r="D129" s="28" t="s">
        <v>5105</v>
      </c>
      <c r="E129" s="28" t="str">
        <f t="shared" si="9"/>
        <v>Rescate de animales</v>
      </c>
      <c r="F129" s="49">
        <f t="shared" si="8"/>
        <v>44875</v>
      </c>
      <c r="G129" s="37"/>
      <c r="H129" s="12" t="s">
        <v>8</v>
      </c>
      <c r="I129" s="37" t="s">
        <v>9</v>
      </c>
      <c r="J129" s="3"/>
    </row>
    <row r="130" spans="1:10" hidden="1" x14ac:dyDescent="0.2">
      <c r="A130" s="49">
        <v>44875</v>
      </c>
      <c r="B130" s="28" t="s">
        <v>953</v>
      </c>
      <c r="C130" s="28" t="s">
        <v>4756</v>
      </c>
      <c r="D130" s="28" t="s">
        <v>5106</v>
      </c>
      <c r="E130" s="28" t="str">
        <f t="shared" si="9"/>
        <v>Consultas Simposio</v>
      </c>
      <c r="F130" s="49">
        <f t="shared" si="8"/>
        <v>44875</v>
      </c>
      <c r="G130" s="37"/>
      <c r="H130" s="12" t="s">
        <v>8</v>
      </c>
      <c r="I130" s="37" t="s">
        <v>9</v>
      </c>
      <c r="J130" s="3"/>
    </row>
    <row r="131" spans="1:10" hidden="1" x14ac:dyDescent="0.2">
      <c r="A131" s="31">
        <v>44876</v>
      </c>
      <c r="B131" s="28" t="s">
        <v>19</v>
      </c>
      <c r="C131" s="28" t="s">
        <v>1869</v>
      </c>
      <c r="D131" s="28" t="s">
        <v>4194</v>
      </c>
      <c r="E131" s="31" t="s">
        <v>4327</v>
      </c>
      <c r="F131" s="31">
        <v>44876</v>
      </c>
      <c r="G131" s="12"/>
      <c r="H131" s="12" t="s">
        <v>8</v>
      </c>
      <c r="I131" s="37" t="s">
        <v>9</v>
      </c>
      <c r="J131" s="2"/>
    </row>
    <row r="132" spans="1:10" hidden="1" x14ac:dyDescent="0.2">
      <c r="A132" s="31">
        <v>44876</v>
      </c>
      <c r="B132" s="28" t="s">
        <v>19</v>
      </c>
      <c r="C132" s="28" t="s">
        <v>4506</v>
      </c>
      <c r="D132" s="28" t="s">
        <v>4328</v>
      </c>
      <c r="E132" s="31" t="s">
        <v>4329</v>
      </c>
      <c r="F132" s="31">
        <v>44876</v>
      </c>
      <c r="G132" s="12"/>
      <c r="H132" s="12" t="s">
        <v>8</v>
      </c>
      <c r="I132" s="37" t="s">
        <v>9</v>
      </c>
      <c r="J132" s="2"/>
    </row>
    <row r="133" spans="1:10" hidden="1" x14ac:dyDescent="0.2">
      <c r="A133" s="49">
        <v>44876</v>
      </c>
      <c r="B133" s="31" t="s">
        <v>756</v>
      </c>
      <c r="C133" s="31" t="s">
        <v>4636</v>
      </c>
      <c r="D133" s="31" t="s">
        <v>4637</v>
      </c>
      <c r="E133" s="31" t="str">
        <f t="shared" ref="E133:E142" si="10">C133</f>
        <v>Murcielagos</v>
      </c>
      <c r="F133" s="49">
        <f t="shared" ref="F133:F142" si="11">A133</f>
        <v>44876</v>
      </c>
      <c r="G133" s="12"/>
      <c r="H133" s="12" t="s">
        <v>8</v>
      </c>
      <c r="I133" s="37" t="s">
        <v>9</v>
      </c>
      <c r="J133" s="2"/>
    </row>
    <row r="134" spans="1:10" hidden="1" x14ac:dyDescent="0.2">
      <c r="A134" s="49">
        <v>44876</v>
      </c>
      <c r="B134" s="31" t="s">
        <v>867</v>
      </c>
      <c r="C134" s="31" t="s">
        <v>907</v>
      </c>
      <c r="D134" s="31" t="s">
        <v>4799</v>
      </c>
      <c r="E134" s="31" t="str">
        <f t="shared" si="10"/>
        <v>Agradecimiento</v>
      </c>
      <c r="F134" s="49">
        <f t="shared" si="11"/>
        <v>44876</v>
      </c>
      <c r="G134" s="12"/>
      <c r="H134" s="12" t="s">
        <v>8</v>
      </c>
      <c r="I134" s="37" t="s">
        <v>9</v>
      </c>
      <c r="J134" s="2"/>
    </row>
    <row r="135" spans="1:10" hidden="1" x14ac:dyDescent="0.2">
      <c r="A135" s="49">
        <v>44876</v>
      </c>
      <c r="B135" s="31" t="s">
        <v>867</v>
      </c>
      <c r="C135" s="31" t="s">
        <v>4727</v>
      </c>
      <c r="D135" s="31" t="s">
        <v>4800</v>
      </c>
      <c r="E135" s="31" t="str">
        <f t="shared" si="10"/>
        <v>Nos menciono en la historia</v>
      </c>
      <c r="F135" s="49">
        <f t="shared" si="11"/>
        <v>44876</v>
      </c>
      <c r="G135" s="12"/>
      <c r="H135" s="12" t="s">
        <v>8</v>
      </c>
      <c r="I135" s="37" t="s">
        <v>9</v>
      </c>
      <c r="J135" s="2"/>
    </row>
    <row r="136" spans="1:10" hidden="1" x14ac:dyDescent="0.2">
      <c r="A136" s="49">
        <v>44876</v>
      </c>
      <c r="B136" s="31" t="s">
        <v>867</v>
      </c>
      <c r="C136" s="31" t="s">
        <v>4727</v>
      </c>
      <c r="D136" s="31" t="s">
        <v>4801</v>
      </c>
      <c r="E136" s="31" t="str">
        <f t="shared" si="10"/>
        <v>Nos menciono en la historia</v>
      </c>
      <c r="F136" s="49">
        <f t="shared" si="11"/>
        <v>44876</v>
      </c>
      <c r="G136" s="12"/>
      <c r="H136" s="12" t="s">
        <v>8</v>
      </c>
      <c r="I136" s="37" t="s">
        <v>9</v>
      </c>
      <c r="J136" s="2"/>
    </row>
    <row r="137" spans="1:10" hidden="1" x14ac:dyDescent="0.2">
      <c r="A137" s="49">
        <v>44876</v>
      </c>
      <c r="B137" s="28" t="s">
        <v>953</v>
      </c>
      <c r="C137" s="28" t="s">
        <v>5107</v>
      </c>
      <c r="D137" s="28" t="s">
        <v>5108</v>
      </c>
      <c r="E137" s="28" t="str">
        <f t="shared" si="10"/>
        <v>Falta de Respeto</v>
      </c>
      <c r="F137" s="49">
        <f t="shared" si="11"/>
        <v>44876</v>
      </c>
      <c r="G137" s="37"/>
      <c r="H137" s="12" t="s">
        <v>8</v>
      </c>
      <c r="I137" s="37" t="s">
        <v>9</v>
      </c>
      <c r="J137" s="3"/>
    </row>
    <row r="138" spans="1:10" hidden="1" x14ac:dyDescent="0.2">
      <c r="A138" s="49">
        <v>44876</v>
      </c>
      <c r="B138" s="28" t="s">
        <v>953</v>
      </c>
      <c r="C138" s="28" t="s">
        <v>1986</v>
      </c>
      <c r="D138" s="28" t="s">
        <v>5109</v>
      </c>
      <c r="E138" s="28" t="str">
        <f t="shared" si="10"/>
        <v>Reporte de emergencia</v>
      </c>
      <c r="F138" s="49">
        <f t="shared" si="11"/>
        <v>44876</v>
      </c>
      <c r="G138" s="37"/>
      <c r="H138" s="12" t="s">
        <v>8</v>
      </c>
      <c r="I138" s="37" t="s">
        <v>9</v>
      </c>
      <c r="J138" s="3"/>
    </row>
    <row r="139" spans="1:10" hidden="1" x14ac:dyDescent="0.2">
      <c r="A139" s="49">
        <v>44876</v>
      </c>
      <c r="B139" s="28" t="s">
        <v>953</v>
      </c>
      <c r="C139" s="28" t="s">
        <v>715</v>
      </c>
      <c r="D139" s="28" t="s">
        <v>5110</v>
      </c>
      <c r="E139" s="28" t="str">
        <f t="shared" si="10"/>
        <v>Consultas a Ingenieria</v>
      </c>
      <c r="F139" s="49">
        <f t="shared" si="11"/>
        <v>44876</v>
      </c>
      <c r="G139" s="37"/>
      <c r="H139" s="12" t="s">
        <v>8</v>
      </c>
      <c r="I139" s="37" t="s">
        <v>9</v>
      </c>
      <c r="J139" s="3"/>
    </row>
    <row r="140" spans="1:10" hidden="1" x14ac:dyDescent="0.2">
      <c r="A140" s="49">
        <v>44876</v>
      </c>
      <c r="B140" s="28" t="s">
        <v>953</v>
      </c>
      <c r="C140" s="28" t="s">
        <v>1986</v>
      </c>
      <c r="D140" s="28" t="s">
        <v>5111</v>
      </c>
      <c r="E140" s="28" t="str">
        <f t="shared" si="10"/>
        <v>Reporte de emergencia</v>
      </c>
      <c r="F140" s="49">
        <f t="shared" si="11"/>
        <v>44876</v>
      </c>
      <c r="G140" s="37"/>
      <c r="H140" s="12" t="s">
        <v>8</v>
      </c>
      <c r="I140" s="37" t="s">
        <v>9</v>
      </c>
      <c r="J140" s="3"/>
    </row>
    <row r="141" spans="1:10" hidden="1" x14ac:dyDescent="0.2">
      <c r="A141" s="49">
        <v>44876</v>
      </c>
      <c r="B141" s="28" t="s">
        <v>953</v>
      </c>
      <c r="C141" s="28" t="s">
        <v>5112</v>
      </c>
      <c r="D141" s="28" t="s">
        <v>5113</v>
      </c>
      <c r="E141" s="28" t="str">
        <f t="shared" si="10"/>
        <v>Ubicación estación Heredia</v>
      </c>
      <c r="F141" s="49">
        <f t="shared" si="11"/>
        <v>44876</v>
      </c>
      <c r="G141" s="37"/>
      <c r="H141" s="12" t="s">
        <v>8</v>
      </c>
      <c r="I141" s="37" t="s">
        <v>9</v>
      </c>
      <c r="J141" s="3"/>
    </row>
    <row r="142" spans="1:10" hidden="1" x14ac:dyDescent="0.2">
      <c r="A142" s="49">
        <v>44876</v>
      </c>
      <c r="B142" s="28" t="s">
        <v>953</v>
      </c>
      <c r="C142" s="28" t="s">
        <v>4756</v>
      </c>
      <c r="D142" s="28" t="s">
        <v>5114</v>
      </c>
      <c r="E142" s="28" t="str">
        <f t="shared" si="10"/>
        <v>Consultas Simposio</v>
      </c>
      <c r="F142" s="49">
        <f t="shared" si="11"/>
        <v>44876</v>
      </c>
      <c r="G142" s="37"/>
      <c r="H142" s="12" t="s">
        <v>8</v>
      </c>
      <c r="I142" s="37" t="s">
        <v>9</v>
      </c>
      <c r="J142" s="3"/>
    </row>
    <row r="143" spans="1:10" hidden="1" x14ac:dyDescent="0.2">
      <c r="A143" s="31">
        <v>44877</v>
      </c>
      <c r="B143" s="28" t="s">
        <v>19</v>
      </c>
      <c r="C143" s="28" t="s">
        <v>4500</v>
      </c>
      <c r="D143" s="28" t="s">
        <v>4330</v>
      </c>
      <c r="E143" s="31" t="s">
        <v>4331</v>
      </c>
      <c r="F143" s="31">
        <v>44877</v>
      </c>
      <c r="G143" s="12"/>
      <c r="H143" s="12" t="s">
        <v>8</v>
      </c>
      <c r="I143" s="37" t="s">
        <v>9</v>
      </c>
      <c r="J143" s="2"/>
    </row>
    <row r="144" spans="1:10" hidden="1" x14ac:dyDescent="0.2">
      <c r="A144" s="49">
        <v>44877</v>
      </c>
      <c r="B144" s="31" t="s">
        <v>867</v>
      </c>
      <c r="C144" s="31" t="s">
        <v>4727</v>
      </c>
      <c r="D144" s="31" t="s">
        <v>4802</v>
      </c>
      <c r="E144" s="31" t="str">
        <f>C144</f>
        <v>Nos menciono en la historia</v>
      </c>
      <c r="F144" s="49">
        <f>A144</f>
        <v>44877</v>
      </c>
      <c r="G144" s="12"/>
      <c r="H144" s="12" t="s">
        <v>8</v>
      </c>
      <c r="I144" s="37" t="s">
        <v>9</v>
      </c>
      <c r="J144" s="2"/>
    </row>
    <row r="145" spans="1:10" x14ac:dyDescent="0.2">
      <c r="A145" s="49">
        <v>44877</v>
      </c>
      <c r="B145" s="28" t="s">
        <v>953</v>
      </c>
      <c r="C145" s="28" t="s">
        <v>4638</v>
      </c>
      <c r="D145" s="28" t="s">
        <v>5115</v>
      </c>
      <c r="E145" s="28" t="str">
        <f>C145</f>
        <v>Rescate de animales</v>
      </c>
      <c r="F145" s="49">
        <f>A145</f>
        <v>44877</v>
      </c>
      <c r="G145" s="37"/>
      <c r="H145" s="12" t="s">
        <v>8</v>
      </c>
      <c r="I145" s="37" t="s">
        <v>9</v>
      </c>
      <c r="J145" s="3"/>
    </row>
    <row r="146" spans="1:10" hidden="1" x14ac:dyDescent="0.2">
      <c r="A146" s="31">
        <v>44879</v>
      </c>
      <c r="B146" s="28" t="s">
        <v>19</v>
      </c>
      <c r="C146" s="55" t="s">
        <v>4482</v>
      </c>
      <c r="D146" s="31" t="s">
        <v>4334</v>
      </c>
      <c r="E146" s="31" t="s">
        <v>3359</v>
      </c>
      <c r="F146" s="31">
        <v>44879</v>
      </c>
      <c r="G146" s="12"/>
      <c r="H146" s="12" t="s">
        <v>8</v>
      </c>
      <c r="I146" s="37" t="s">
        <v>9</v>
      </c>
      <c r="J146" s="2"/>
    </row>
    <row r="147" spans="1:10" hidden="1" x14ac:dyDescent="0.2">
      <c r="A147" s="31">
        <v>44879</v>
      </c>
      <c r="B147" s="28" t="s">
        <v>19</v>
      </c>
      <c r="C147" s="28" t="s">
        <v>4482</v>
      </c>
      <c r="D147" s="31" t="s">
        <v>4335</v>
      </c>
      <c r="E147" s="31" t="s">
        <v>4336</v>
      </c>
      <c r="F147" s="31">
        <v>44879</v>
      </c>
      <c r="G147" s="12"/>
      <c r="H147" s="12" t="s">
        <v>8</v>
      </c>
      <c r="I147" s="37" t="s">
        <v>9</v>
      </c>
      <c r="J147" s="2"/>
    </row>
    <row r="148" spans="1:10" hidden="1" x14ac:dyDescent="0.2">
      <c r="A148" s="31">
        <v>44879</v>
      </c>
      <c r="B148" s="28" t="s">
        <v>19</v>
      </c>
      <c r="C148" s="55" t="s">
        <v>4500</v>
      </c>
      <c r="D148" s="31" t="s">
        <v>4337</v>
      </c>
      <c r="E148" s="31" t="s">
        <v>4338</v>
      </c>
      <c r="F148" s="31">
        <v>44879</v>
      </c>
      <c r="G148" s="12"/>
      <c r="H148" s="12" t="s">
        <v>8</v>
      </c>
      <c r="I148" s="37" t="s">
        <v>9</v>
      </c>
      <c r="J148" s="2"/>
    </row>
    <row r="149" spans="1:10" x14ac:dyDescent="0.2">
      <c r="A149" s="49">
        <v>44879</v>
      </c>
      <c r="B149" s="31" t="s">
        <v>756</v>
      </c>
      <c r="C149" s="31" t="s">
        <v>4638</v>
      </c>
      <c r="D149" s="31" t="s">
        <v>4639</v>
      </c>
      <c r="E149" s="31" t="str">
        <f t="shared" ref="E149:E162" si="12">C149</f>
        <v>Rescate de animales</v>
      </c>
      <c r="F149" s="49">
        <f t="shared" ref="F149:F162" si="13">A149</f>
        <v>44879</v>
      </c>
      <c r="G149" s="12"/>
      <c r="H149" s="12" t="s">
        <v>8</v>
      </c>
      <c r="I149" s="37" t="s">
        <v>9</v>
      </c>
      <c r="J149" s="2"/>
    </row>
    <row r="150" spans="1:10" hidden="1" x14ac:dyDescent="0.2">
      <c r="A150" s="49">
        <v>44879</v>
      </c>
      <c r="B150" s="31" t="s">
        <v>756</v>
      </c>
      <c r="C150" s="31" t="s">
        <v>22</v>
      </c>
      <c r="D150" s="31" t="s">
        <v>4640</v>
      </c>
      <c r="E150" s="31" t="str">
        <f t="shared" si="12"/>
        <v>Cursos ANB</v>
      </c>
      <c r="F150" s="49">
        <f t="shared" si="13"/>
        <v>44879</v>
      </c>
      <c r="G150" s="12"/>
      <c r="H150" s="12" t="s">
        <v>8</v>
      </c>
      <c r="I150" s="37" t="s">
        <v>9</v>
      </c>
      <c r="J150" s="2"/>
    </row>
    <row r="151" spans="1:10" hidden="1" x14ac:dyDescent="0.2">
      <c r="A151" s="49">
        <v>44879</v>
      </c>
      <c r="B151" s="31" t="s">
        <v>756</v>
      </c>
      <c r="C151" s="31" t="s">
        <v>715</v>
      </c>
      <c r="D151" s="31" t="s">
        <v>4641</v>
      </c>
      <c r="E151" s="31" t="str">
        <f t="shared" si="12"/>
        <v>Consultas a Ingenieria</v>
      </c>
      <c r="F151" s="49">
        <f t="shared" si="13"/>
        <v>44879</v>
      </c>
      <c r="G151" s="12"/>
      <c r="H151" s="12" t="s">
        <v>8</v>
      </c>
      <c r="I151" s="37" t="s">
        <v>9</v>
      </c>
      <c r="J151" s="2"/>
    </row>
    <row r="152" spans="1:10" hidden="1" x14ac:dyDescent="0.2">
      <c r="A152" s="49">
        <v>44879</v>
      </c>
      <c r="B152" s="31" t="s">
        <v>756</v>
      </c>
      <c r="C152" s="31" t="s">
        <v>715</v>
      </c>
      <c r="D152" s="31" t="s">
        <v>4642</v>
      </c>
      <c r="E152" s="31" t="str">
        <f t="shared" si="12"/>
        <v>Consultas a Ingenieria</v>
      </c>
      <c r="F152" s="49">
        <f t="shared" si="13"/>
        <v>44879</v>
      </c>
      <c r="G152" s="12"/>
      <c r="H152" s="12" t="s">
        <v>8</v>
      </c>
      <c r="I152" s="37" t="s">
        <v>9</v>
      </c>
      <c r="J152" s="2"/>
    </row>
    <row r="153" spans="1:10" hidden="1" x14ac:dyDescent="0.2">
      <c r="A153" s="49">
        <v>44879</v>
      </c>
      <c r="B153" s="31" t="s">
        <v>756</v>
      </c>
      <c r="C153" s="31" t="s">
        <v>4643</v>
      </c>
      <c r="D153" s="31" t="s">
        <v>4644</v>
      </c>
      <c r="E153" s="31" t="str">
        <f t="shared" si="12"/>
        <v>Consultas MATPEL</v>
      </c>
      <c r="F153" s="49">
        <f t="shared" si="13"/>
        <v>44879</v>
      </c>
      <c r="G153" s="12"/>
      <c r="H153" s="12" t="s">
        <v>8</v>
      </c>
      <c r="I153" s="37" t="s">
        <v>9</v>
      </c>
      <c r="J153" s="2"/>
    </row>
    <row r="154" spans="1:10" hidden="1" x14ac:dyDescent="0.2">
      <c r="A154" s="49">
        <v>44879</v>
      </c>
      <c r="B154" s="31" t="s">
        <v>756</v>
      </c>
      <c r="C154" s="31" t="s">
        <v>4645</v>
      </c>
      <c r="D154" s="31" t="s">
        <v>4646</v>
      </c>
      <c r="E154" s="31" t="str">
        <f t="shared" si="12"/>
        <v>Restablecimiento de contraseña</v>
      </c>
      <c r="F154" s="49">
        <f t="shared" si="13"/>
        <v>44879</v>
      </c>
      <c r="G154" s="12"/>
      <c r="H154" s="12" t="s">
        <v>8</v>
      </c>
      <c r="I154" s="37" t="s">
        <v>9</v>
      </c>
      <c r="J154" s="2"/>
    </row>
    <row r="155" spans="1:10" hidden="1" x14ac:dyDescent="0.2">
      <c r="A155" s="49">
        <v>44879</v>
      </c>
      <c r="B155" s="31" t="s">
        <v>867</v>
      </c>
      <c r="C155" s="31" t="s">
        <v>4803</v>
      </c>
      <c r="D155" s="31" t="s">
        <v>4804</v>
      </c>
      <c r="E155" s="31" t="str">
        <f t="shared" si="12"/>
        <v>Talleres EMEXPRO</v>
      </c>
      <c r="F155" s="49">
        <f t="shared" si="13"/>
        <v>44879</v>
      </c>
      <c r="G155" s="12"/>
      <c r="H155" s="12" t="s">
        <v>8</v>
      </c>
      <c r="I155" s="37" t="s">
        <v>9</v>
      </c>
      <c r="J155" s="2"/>
    </row>
    <row r="156" spans="1:10" hidden="1" x14ac:dyDescent="0.2">
      <c r="A156" s="49">
        <v>44879</v>
      </c>
      <c r="B156" s="28" t="s">
        <v>953</v>
      </c>
      <c r="C156" s="28" t="s">
        <v>907</v>
      </c>
      <c r="D156" s="28" t="s">
        <v>5116</v>
      </c>
      <c r="E156" s="28" t="str">
        <f t="shared" si="12"/>
        <v>Agradecimiento</v>
      </c>
      <c r="F156" s="49">
        <f t="shared" si="13"/>
        <v>44879</v>
      </c>
      <c r="G156" s="37"/>
      <c r="H156" s="12" t="s">
        <v>8</v>
      </c>
      <c r="I156" s="37" t="s">
        <v>9</v>
      </c>
      <c r="J156" s="3"/>
    </row>
    <row r="157" spans="1:10" hidden="1" x14ac:dyDescent="0.2">
      <c r="A157" s="49">
        <v>44879</v>
      </c>
      <c r="B157" s="28" t="s">
        <v>953</v>
      </c>
      <c r="C157" s="28" t="s">
        <v>873</v>
      </c>
      <c r="D157" s="28" t="s">
        <v>5117</v>
      </c>
      <c r="E157" s="28" t="str">
        <f t="shared" si="12"/>
        <v>Saludo</v>
      </c>
      <c r="F157" s="49">
        <f t="shared" si="13"/>
        <v>44879</v>
      </c>
      <c r="G157" s="37"/>
      <c r="H157" s="12" t="s">
        <v>8</v>
      </c>
      <c r="I157" s="37" t="s">
        <v>9</v>
      </c>
      <c r="J157" s="3"/>
    </row>
    <row r="158" spans="1:10" hidden="1" x14ac:dyDescent="0.2">
      <c r="A158" s="49">
        <v>44879</v>
      </c>
      <c r="B158" s="28" t="s">
        <v>953</v>
      </c>
      <c r="C158" s="28" t="s">
        <v>7</v>
      </c>
      <c r="D158" s="28" t="s">
        <v>5118</v>
      </c>
      <c r="E158" s="28" t="str">
        <f t="shared" si="12"/>
        <v>Reclutamiento</v>
      </c>
      <c r="F158" s="49">
        <f t="shared" si="13"/>
        <v>44879</v>
      </c>
      <c r="G158" s="37"/>
      <c r="H158" s="12" t="s">
        <v>8</v>
      </c>
      <c r="I158" s="37" t="s">
        <v>9</v>
      </c>
      <c r="J158" s="3"/>
    </row>
    <row r="159" spans="1:10" hidden="1" x14ac:dyDescent="0.2">
      <c r="A159" s="49">
        <v>44879</v>
      </c>
      <c r="B159" s="28" t="s">
        <v>953</v>
      </c>
      <c r="C159" s="28" t="s">
        <v>7</v>
      </c>
      <c r="D159" s="28" t="s">
        <v>5119</v>
      </c>
      <c r="E159" s="28" t="str">
        <f t="shared" si="12"/>
        <v>Reclutamiento</v>
      </c>
      <c r="F159" s="49">
        <f t="shared" si="13"/>
        <v>44879</v>
      </c>
      <c r="G159" s="37"/>
      <c r="H159" s="12" t="s">
        <v>8</v>
      </c>
      <c r="I159" s="37" t="s">
        <v>9</v>
      </c>
      <c r="J159" s="3"/>
    </row>
    <row r="160" spans="1:10" hidden="1" x14ac:dyDescent="0.2">
      <c r="A160" s="49">
        <v>44879</v>
      </c>
      <c r="B160" s="28" t="s">
        <v>953</v>
      </c>
      <c r="C160" s="28" t="s">
        <v>715</v>
      </c>
      <c r="D160" s="28" t="s">
        <v>5120</v>
      </c>
      <c r="E160" s="28" t="str">
        <f t="shared" si="12"/>
        <v>Consultas a Ingenieria</v>
      </c>
      <c r="F160" s="49">
        <f t="shared" si="13"/>
        <v>44879</v>
      </c>
      <c r="G160" s="37"/>
      <c r="H160" s="12" t="s">
        <v>8</v>
      </c>
      <c r="I160" s="37" t="s">
        <v>9</v>
      </c>
      <c r="J160" s="3"/>
    </row>
    <row r="161" spans="1:10" hidden="1" x14ac:dyDescent="0.2">
      <c r="A161" s="49">
        <v>44879</v>
      </c>
      <c r="B161" s="28" t="s">
        <v>953</v>
      </c>
      <c r="C161" s="28" t="s">
        <v>5121</v>
      </c>
      <c r="D161" s="28" t="s">
        <v>5122</v>
      </c>
      <c r="E161" s="28" t="str">
        <f t="shared" si="12"/>
        <v>Correo Bomberos</v>
      </c>
      <c r="F161" s="49">
        <f t="shared" si="13"/>
        <v>44879</v>
      </c>
      <c r="G161" s="37"/>
      <c r="H161" s="12" t="s">
        <v>8</v>
      </c>
      <c r="I161" s="37" t="s">
        <v>9</v>
      </c>
      <c r="J161" s="3"/>
    </row>
    <row r="162" spans="1:10" hidden="1" x14ac:dyDescent="0.2">
      <c r="A162" s="49">
        <v>44879</v>
      </c>
      <c r="B162" s="28" t="s">
        <v>953</v>
      </c>
      <c r="C162" s="28" t="s">
        <v>7</v>
      </c>
      <c r="D162" s="28" t="s">
        <v>5123</v>
      </c>
      <c r="E162" s="28" t="str">
        <f t="shared" si="12"/>
        <v>Reclutamiento</v>
      </c>
      <c r="F162" s="49">
        <f t="shared" si="13"/>
        <v>44879</v>
      </c>
      <c r="G162" s="37"/>
      <c r="H162" s="12" t="s">
        <v>8</v>
      </c>
      <c r="I162" s="37" t="s">
        <v>9</v>
      </c>
      <c r="J162" s="3"/>
    </row>
    <row r="163" spans="1:10" hidden="1" x14ac:dyDescent="0.2">
      <c r="A163" s="31">
        <v>44880</v>
      </c>
      <c r="B163" s="28" t="s">
        <v>19</v>
      </c>
      <c r="C163" s="28" t="s">
        <v>22</v>
      </c>
      <c r="D163" s="31" t="s">
        <v>4507</v>
      </c>
      <c r="E163" s="31" t="s">
        <v>53</v>
      </c>
      <c r="F163" s="31">
        <v>44880</v>
      </c>
      <c r="G163" s="12"/>
      <c r="H163" s="12" t="s">
        <v>8</v>
      </c>
      <c r="I163" s="37" t="s">
        <v>9</v>
      </c>
      <c r="J163" s="2"/>
    </row>
    <row r="164" spans="1:10" hidden="1" x14ac:dyDescent="0.2">
      <c r="A164" s="31">
        <v>44880</v>
      </c>
      <c r="B164" s="28" t="s">
        <v>19</v>
      </c>
      <c r="C164" s="28" t="s">
        <v>22</v>
      </c>
      <c r="D164" s="31" t="s">
        <v>4508</v>
      </c>
      <c r="E164" s="31" t="s">
        <v>53</v>
      </c>
      <c r="F164" s="31">
        <v>44880</v>
      </c>
      <c r="G164" s="12"/>
      <c r="H164" s="12" t="s">
        <v>8</v>
      </c>
      <c r="I164" s="37" t="s">
        <v>9</v>
      </c>
      <c r="J164" s="2"/>
    </row>
    <row r="165" spans="1:10" hidden="1" x14ac:dyDescent="0.2">
      <c r="A165" s="31">
        <v>44880</v>
      </c>
      <c r="B165" s="28" t="s">
        <v>19</v>
      </c>
      <c r="C165" s="28" t="s">
        <v>12</v>
      </c>
      <c r="D165" s="31" t="s">
        <v>4339</v>
      </c>
      <c r="E165" s="31" t="s">
        <v>4340</v>
      </c>
      <c r="F165" s="31">
        <v>44880</v>
      </c>
      <c r="G165" s="12"/>
      <c r="H165" s="12" t="s">
        <v>8</v>
      </c>
      <c r="I165" s="37" t="s">
        <v>9</v>
      </c>
      <c r="J165" s="2"/>
    </row>
    <row r="166" spans="1:10" hidden="1" x14ac:dyDescent="0.2">
      <c r="A166" s="31">
        <v>44880</v>
      </c>
      <c r="B166" s="28" t="s">
        <v>19</v>
      </c>
      <c r="C166" s="28" t="s">
        <v>4509</v>
      </c>
      <c r="D166" s="31" t="s">
        <v>4341</v>
      </c>
      <c r="E166" s="31" t="s">
        <v>4342</v>
      </c>
      <c r="F166" s="31">
        <v>44880</v>
      </c>
      <c r="G166" s="12"/>
      <c r="H166" s="12" t="s">
        <v>8</v>
      </c>
      <c r="I166" s="37" t="s">
        <v>9</v>
      </c>
      <c r="J166" s="2"/>
    </row>
    <row r="167" spans="1:10" hidden="1" x14ac:dyDescent="0.2">
      <c r="A167" s="31">
        <v>44880</v>
      </c>
      <c r="B167" s="28" t="s">
        <v>19</v>
      </c>
      <c r="C167" s="28" t="s">
        <v>22</v>
      </c>
      <c r="D167" s="31" t="s">
        <v>4261</v>
      </c>
      <c r="E167" s="31" t="s">
        <v>4264</v>
      </c>
      <c r="F167" s="31">
        <v>44880</v>
      </c>
      <c r="G167" s="12"/>
      <c r="H167" s="12" t="s">
        <v>8</v>
      </c>
      <c r="I167" s="37" t="s">
        <v>9</v>
      </c>
      <c r="J167" s="2"/>
    </row>
    <row r="168" spans="1:10" hidden="1" x14ac:dyDescent="0.2">
      <c r="A168" s="31">
        <v>44880</v>
      </c>
      <c r="B168" s="28" t="s">
        <v>19</v>
      </c>
      <c r="C168" s="28" t="s">
        <v>22</v>
      </c>
      <c r="D168" s="31" t="s">
        <v>4343</v>
      </c>
      <c r="E168" s="31" t="s">
        <v>97</v>
      </c>
      <c r="F168" s="31">
        <v>44880</v>
      </c>
      <c r="G168" s="12"/>
      <c r="H168" s="12" t="s">
        <v>8</v>
      </c>
      <c r="I168" s="37" t="s">
        <v>9</v>
      </c>
      <c r="J168" s="2"/>
    </row>
    <row r="169" spans="1:10" x14ac:dyDescent="0.2">
      <c r="A169" s="49">
        <v>44880</v>
      </c>
      <c r="B169" s="31" t="s">
        <v>756</v>
      </c>
      <c r="C169" s="31" t="s">
        <v>4638</v>
      </c>
      <c r="D169" s="31" t="s">
        <v>4647</v>
      </c>
      <c r="E169" s="31" t="str">
        <f t="shared" ref="E169:E174" si="14">C169</f>
        <v>Rescate de animales</v>
      </c>
      <c r="F169" s="49">
        <f t="shared" ref="F169:F174" si="15">A169</f>
        <v>44880</v>
      </c>
      <c r="G169" s="12"/>
      <c r="H169" s="12" t="s">
        <v>8</v>
      </c>
      <c r="I169" s="37" t="s">
        <v>9</v>
      </c>
      <c r="J169" s="2"/>
    </row>
    <row r="170" spans="1:10" hidden="1" x14ac:dyDescent="0.2">
      <c r="A170" s="49">
        <v>44880</v>
      </c>
      <c r="B170" s="31" t="s">
        <v>867</v>
      </c>
      <c r="C170" s="31" t="s">
        <v>4805</v>
      </c>
      <c r="D170" s="31" t="s">
        <v>4806</v>
      </c>
      <c r="E170" s="31" t="str">
        <f t="shared" si="14"/>
        <v>Visita ANB</v>
      </c>
      <c r="F170" s="49">
        <f t="shared" si="15"/>
        <v>44880</v>
      </c>
      <c r="G170" s="12"/>
      <c r="H170" s="12" t="s">
        <v>8</v>
      </c>
      <c r="I170" s="37" t="s">
        <v>9</v>
      </c>
      <c r="J170" s="2"/>
    </row>
    <row r="171" spans="1:10" hidden="1" x14ac:dyDescent="0.2">
      <c r="A171" s="49">
        <v>44880</v>
      </c>
      <c r="B171" s="31" t="s">
        <v>867</v>
      </c>
      <c r="C171" s="31" t="s">
        <v>2910</v>
      </c>
      <c r="D171" s="31" t="s">
        <v>4807</v>
      </c>
      <c r="E171" s="31" t="str">
        <f t="shared" si="14"/>
        <v>Fotografia</v>
      </c>
      <c r="F171" s="49">
        <f t="shared" si="15"/>
        <v>44880</v>
      </c>
      <c r="G171" s="12"/>
      <c r="H171" s="12" t="s">
        <v>8</v>
      </c>
      <c r="I171" s="37" t="s">
        <v>9</v>
      </c>
      <c r="J171" s="2"/>
    </row>
    <row r="172" spans="1:10" hidden="1" x14ac:dyDescent="0.2">
      <c r="A172" s="49">
        <v>44880</v>
      </c>
      <c r="B172" s="28" t="s">
        <v>953</v>
      </c>
      <c r="C172" s="40" t="s">
        <v>7</v>
      </c>
      <c r="D172" s="28" t="s">
        <v>5124</v>
      </c>
      <c r="E172" s="28" t="str">
        <f t="shared" si="14"/>
        <v>Reclutamiento</v>
      </c>
      <c r="F172" s="49">
        <f t="shared" si="15"/>
        <v>44880</v>
      </c>
      <c r="G172" s="37"/>
      <c r="H172" s="12" t="s">
        <v>8</v>
      </c>
      <c r="I172" s="37" t="s">
        <v>9</v>
      </c>
      <c r="J172" s="3"/>
    </row>
    <row r="173" spans="1:10" hidden="1" x14ac:dyDescent="0.2">
      <c r="A173" s="49">
        <v>44880</v>
      </c>
      <c r="B173" s="28" t="s">
        <v>953</v>
      </c>
      <c r="C173" s="28" t="s">
        <v>22</v>
      </c>
      <c r="D173" s="28" t="s">
        <v>3904</v>
      </c>
      <c r="E173" s="28" t="str">
        <f t="shared" si="14"/>
        <v>Cursos ANB</v>
      </c>
      <c r="F173" s="49">
        <f t="shared" si="15"/>
        <v>44880</v>
      </c>
      <c r="G173" s="37"/>
      <c r="H173" s="12" t="s">
        <v>8</v>
      </c>
      <c r="I173" s="37" t="s">
        <v>9</v>
      </c>
      <c r="J173" s="3"/>
    </row>
    <row r="174" spans="1:10" hidden="1" x14ac:dyDescent="0.2">
      <c r="A174" s="49">
        <v>44880</v>
      </c>
      <c r="B174" s="28" t="s">
        <v>953</v>
      </c>
      <c r="C174" s="28" t="s">
        <v>5129</v>
      </c>
      <c r="D174" s="28" t="s">
        <v>5130</v>
      </c>
      <c r="E174" s="28" t="str">
        <f t="shared" si="14"/>
        <v>Error en publicación</v>
      </c>
      <c r="F174" s="49">
        <f t="shared" si="15"/>
        <v>44880</v>
      </c>
      <c r="G174" s="37"/>
      <c r="H174" s="12" t="s">
        <v>8</v>
      </c>
      <c r="I174" s="37" t="s">
        <v>9</v>
      </c>
      <c r="J174" s="3"/>
    </row>
    <row r="175" spans="1:10" hidden="1" x14ac:dyDescent="0.2">
      <c r="A175" s="31">
        <v>44881</v>
      </c>
      <c r="B175" s="28" t="s">
        <v>19</v>
      </c>
      <c r="C175" s="28" t="s">
        <v>4510</v>
      </c>
      <c r="D175" s="28" t="s">
        <v>4332</v>
      </c>
      <c r="E175" s="31" t="s">
        <v>4333</v>
      </c>
      <c r="F175" s="31">
        <v>44881</v>
      </c>
      <c r="G175" s="12"/>
      <c r="H175" s="12" t="s">
        <v>8</v>
      </c>
      <c r="I175" s="37" t="s">
        <v>9</v>
      </c>
      <c r="J175" s="2"/>
    </row>
    <row r="176" spans="1:10" hidden="1" x14ac:dyDescent="0.2">
      <c r="A176" s="31">
        <v>44881</v>
      </c>
      <c r="B176" s="28" t="s">
        <v>19</v>
      </c>
      <c r="C176" s="28" t="s">
        <v>715</v>
      </c>
      <c r="D176" s="31" t="s">
        <v>4344</v>
      </c>
      <c r="E176" s="31" t="s">
        <v>4345</v>
      </c>
      <c r="F176" s="31">
        <v>44881</v>
      </c>
      <c r="G176" s="12"/>
      <c r="H176" s="12" t="s">
        <v>8</v>
      </c>
      <c r="I176" s="37" t="s">
        <v>9</v>
      </c>
      <c r="J176" s="2"/>
    </row>
    <row r="177" spans="1:10" hidden="1" x14ac:dyDescent="0.2">
      <c r="A177" s="49">
        <v>44881</v>
      </c>
      <c r="B177" s="28" t="s">
        <v>953</v>
      </c>
      <c r="C177" s="28" t="s">
        <v>4803</v>
      </c>
      <c r="D177" s="28" t="s">
        <v>5131</v>
      </c>
      <c r="E177" s="28" t="str">
        <f>C177</f>
        <v>Talleres EMEXPRO</v>
      </c>
      <c r="F177" s="49">
        <f>A177</f>
        <v>44881</v>
      </c>
      <c r="G177" s="37"/>
      <c r="H177" s="12" t="s">
        <v>8</v>
      </c>
      <c r="I177" s="37" t="s">
        <v>9</v>
      </c>
      <c r="J177" s="3"/>
    </row>
    <row r="178" spans="1:10" hidden="1" x14ac:dyDescent="0.2">
      <c r="A178" s="49">
        <v>44881</v>
      </c>
      <c r="B178" s="28" t="s">
        <v>953</v>
      </c>
      <c r="C178" s="28" t="s">
        <v>7</v>
      </c>
      <c r="D178" s="28" t="s">
        <v>5132</v>
      </c>
      <c r="E178" s="28" t="str">
        <f>C178</f>
        <v>Reclutamiento</v>
      </c>
      <c r="F178" s="49">
        <f>A178</f>
        <v>44881</v>
      </c>
      <c r="G178" s="37"/>
      <c r="H178" s="12" t="s">
        <v>8</v>
      </c>
      <c r="I178" s="37" t="s">
        <v>9</v>
      </c>
      <c r="J178" s="3"/>
    </row>
    <row r="179" spans="1:10" hidden="1" x14ac:dyDescent="0.2">
      <c r="A179" s="49">
        <v>44881</v>
      </c>
      <c r="B179" s="28" t="s">
        <v>953</v>
      </c>
      <c r="C179" s="28" t="s">
        <v>7</v>
      </c>
      <c r="D179" s="28" t="s">
        <v>5133</v>
      </c>
      <c r="E179" s="28" t="str">
        <f>C179</f>
        <v>Reclutamiento</v>
      </c>
      <c r="F179" s="49">
        <f>A179</f>
        <v>44881</v>
      </c>
      <c r="G179" s="37"/>
      <c r="H179" s="12" t="s">
        <v>8</v>
      </c>
      <c r="I179" s="37" t="s">
        <v>9</v>
      </c>
      <c r="J179" s="3"/>
    </row>
    <row r="180" spans="1:10" hidden="1" x14ac:dyDescent="0.2">
      <c r="A180" s="49">
        <v>44881</v>
      </c>
      <c r="B180" s="28" t="s">
        <v>953</v>
      </c>
      <c r="C180" s="28" t="s">
        <v>5134</v>
      </c>
      <c r="D180" s="28" t="s">
        <v>5135</v>
      </c>
      <c r="E180" s="28" t="str">
        <f>C180</f>
        <v>Contacto Atenas</v>
      </c>
      <c r="F180" s="49">
        <f>A180</f>
        <v>44881</v>
      </c>
      <c r="G180" s="37"/>
      <c r="H180" s="12" t="s">
        <v>8</v>
      </c>
      <c r="I180" s="37" t="s">
        <v>9</v>
      </c>
      <c r="J180" s="3"/>
    </row>
    <row r="181" spans="1:10" hidden="1" x14ac:dyDescent="0.2">
      <c r="A181" s="49">
        <v>44881</v>
      </c>
      <c r="B181" s="28" t="s">
        <v>953</v>
      </c>
      <c r="C181" s="28" t="s">
        <v>4803</v>
      </c>
      <c r="D181" s="28" t="s">
        <v>5136</v>
      </c>
      <c r="E181" s="28" t="str">
        <f>C181</f>
        <v>Talleres EMEXPRO</v>
      </c>
      <c r="F181" s="49">
        <f>A181</f>
        <v>44881</v>
      </c>
      <c r="G181" s="37"/>
      <c r="H181" s="12" t="s">
        <v>8</v>
      </c>
      <c r="I181" s="37" t="s">
        <v>9</v>
      </c>
      <c r="J181" s="3"/>
    </row>
    <row r="182" spans="1:10" hidden="1" x14ac:dyDescent="0.2">
      <c r="A182" s="31">
        <v>44882</v>
      </c>
      <c r="B182" s="28" t="s">
        <v>19</v>
      </c>
      <c r="C182" s="28" t="s">
        <v>1869</v>
      </c>
      <c r="D182" s="28" t="s">
        <v>4194</v>
      </c>
      <c r="E182" s="31" t="s">
        <v>4346</v>
      </c>
      <c r="F182" s="31">
        <v>44882</v>
      </c>
      <c r="G182" s="12"/>
      <c r="H182" s="12" t="s">
        <v>8</v>
      </c>
      <c r="I182" s="37" t="s">
        <v>9</v>
      </c>
      <c r="J182" s="2"/>
    </row>
    <row r="183" spans="1:10" hidden="1" x14ac:dyDescent="0.2">
      <c r="A183" s="31">
        <v>44882</v>
      </c>
      <c r="B183" s="28" t="s">
        <v>19</v>
      </c>
      <c r="C183" s="28" t="s">
        <v>4512</v>
      </c>
      <c r="D183" s="28" t="s">
        <v>4511</v>
      </c>
      <c r="E183" s="28" t="s">
        <v>55</v>
      </c>
      <c r="F183" s="31">
        <v>44882</v>
      </c>
      <c r="G183" s="12"/>
      <c r="H183" s="12" t="s">
        <v>8</v>
      </c>
      <c r="I183" s="37" t="s">
        <v>9</v>
      </c>
      <c r="J183" s="3"/>
    </row>
    <row r="184" spans="1:10" hidden="1" x14ac:dyDescent="0.2">
      <c r="A184" s="31">
        <v>44882</v>
      </c>
      <c r="B184" s="28" t="s">
        <v>19</v>
      </c>
      <c r="C184" s="28" t="s">
        <v>22</v>
      </c>
      <c r="D184" s="28" t="s">
        <v>4513</v>
      </c>
      <c r="E184" s="31" t="s">
        <v>53</v>
      </c>
      <c r="F184" s="31">
        <v>44882</v>
      </c>
      <c r="G184" s="12"/>
      <c r="H184" s="12" t="s">
        <v>8</v>
      </c>
      <c r="I184" s="37" t="s">
        <v>9</v>
      </c>
      <c r="J184" s="2"/>
    </row>
    <row r="185" spans="1:10" hidden="1" x14ac:dyDescent="0.2">
      <c r="A185" s="49">
        <v>44882</v>
      </c>
      <c r="B185" s="31" t="s">
        <v>756</v>
      </c>
      <c r="C185" s="31" t="s">
        <v>715</v>
      </c>
      <c r="D185" s="31" t="s">
        <v>4648</v>
      </c>
      <c r="E185" s="31" t="str">
        <f t="shared" ref="E185:E192" si="16">C185</f>
        <v>Consultas a Ingenieria</v>
      </c>
      <c r="F185" s="49">
        <f t="shared" ref="F185:F192" si="17">A185</f>
        <v>44882</v>
      </c>
      <c r="G185" s="12"/>
      <c r="H185" s="12" t="s">
        <v>8</v>
      </c>
      <c r="I185" s="37" t="s">
        <v>9</v>
      </c>
      <c r="J185" s="2"/>
    </row>
    <row r="186" spans="1:10" hidden="1" x14ac:dyDescent="0.2">
      <c r="A186" s="49">
        <v>44882</v>
      </c>
      <c r="B186" s="31" t="s">
        <v>867</v>
      </c>
      <c r="C186" s="31" t="s">
        <v>4727</v>
      </c>
      <c r="D186" s="31" t="s">
        <v>4808</v>
      </c>
      <c r="E186" s="31" t="str">
        <f t="shared" si="16"/>
        <v>Nos menciono en la historia</v>
      </c>
      <c r="F186" s="49">
        <f t="shared" si="17"/>
        <v>44882</v>
      </c>
      <c r="G186" s="12"/>
      <c r="H186" s="12" t="s">
        <v>8</v>
      </c>
      <c r="I186" s="37" t="s">
        <v>9</v>
      </c>
      <c r="J186" s="2"/>
    </row>
    <row r="187" spans="1:10" hidden="1" x14ac:dyDescent="0.2">
      <c r="A187" s="49">
        <v>44882</v>
      </c>
      <c r="B187" s="31" t="s">
        <v>867</v>
      </c>
      <c r="C187" s="31" t="s">
        <v>4727</v>
      </c>
      <c r="D187" s="31" t="s">
        <v>4809</v>
      </c>
      <c r="E187" s="31" t="str">
        <f t="shared" si="16"/>
        <v>Nos menciono en la historia</v>
      </c>
      <c r="F187" s="49">
        <f t="shared" si="17"/>
        <v>44882</v>
      </c>
      <c r="G187" s="12"/>
      <c r="H187" s="12" t="s">
        <v>8</v>
      </c>
      <c r="I187" s="37" t="s">
        <v>9</v>
      </c>
      <c r="J187" s="2"/>
    </row>
    <row r="188" spans="1:10" hidden="1" x14ac:dyDescent="0.2">
      <c r="A188" s="49">
        <v>44882</v>
      </c>
      <c r="B188" s="31" t="s">
        <v>867</v>
      </c>
      <c r="C188" s="31" t="s">
        <v>4803</v>
      </c>
      <c r="D188" s="31" t="s">
        <v>4810</v>
      </c>
      <c r="E188" s="31" t="str">
        <f t="shared" si="16"/>
        <v>Talleres EMEXPRO</v>
      </c>
      <c r="F188" s="49">
        <f t="shared" si="17"/>
        <v>44882</v>
      </c>
      <c r="G188" s="12"/>
      <c r="H188" s="12" t="s">
        <v>8</v>
      </c>
      <c r="I188" s="37" t="s">
        <v>9</v>
      </c>
      <c r="J188" s="2"/>
    </row>
    <row r="189" spans="1:10" hidden="1" x14ac:dyDescent="0.2">
      <c r="A189" s="49">
        <v>44882</v>
      </c>
      <c r="B189" s="31" t="s">
        <v>867</v>
      </c>
      <c r="C189" s="31" t="s">
        <v>4727</v>
      </c>
      <c r="D189" s="31" t="s">
        <v>4811</v>
      </c>
      <c r="E189" s="31" t="str">
        <f t="shared" si="16"/>
        <v>Nos menciono en la historia</v>
      </c>
      <c r="F189" s="49">
        <f t="shared" si="17"/>
        <v>44882</v>
      </c>
      <c r="G189" s="12"/>
      <c r="H189" s="12" t="s">
        <v>8</v>
      </c>
      <c r="I189" s="37" t="s">
        <v>9</v>
      </c>
      <c r="J189" s="2"/>
    </row>
    <row r="190" spans="1:10" hidden="1" x14ac:dyDescent="0.2">
      <c r="A190" s="49">
        <v>44882</v>
      </c>
      <c r="B190" s="28" t="s">
        <v>953</v>
      </c>
      <c r="C190" s="28" t="s">
        <v>22</v>
      </c>
      <c r="D190" s="28" t="s">
        <v>5137</v>
      </c>
      <c r="E190" s="28" t="str">
        <f t="shared" si="16"/>
        <v>Cursos ANB</v>
      </c>
      <c r="F190" s="49">
        <f t="shared" si="17"/>
        <v>44882</v>
      </c>
      <c r="G190" s="37"/>
      <c r="H190" s="12" t="s">
        <v>8</v>
      </c>
      <c r="I190" s="37" t="s">
        <v>9</v>
      </c>
      <c r="J190" s="3"/>
    </row>
    <row r="191" spans="1:10" hidden="1" x14ac:dyDescent="0.2">
      <c r="A191" s="49">
        <v>44882</v>
      </c>
      <c r="B191" s="28" t="s">
        <v>953</v>
      </c>
      <c r="C191" s="28" t="s">
        <v>1986</v>
      </c>
      <c r="D191" s="28" t="s">
        <v>5138</v>
      </c>
      <c r="E191" s="28" t="str">
        <f t="shared" si="16"/>
        <v>Reporte de emergencia</v>
      </c>
      <c r="F191" s="49">
        <f t="shared" si="17"/>
        <v>44882</v>
      </c>
      <c r="G191" s="37"/>
      <c r="H191" s="12" t="s">
        <v>8</v>
      </c>
      <c r="I191" s="37" t="s">
        <v>9</v>
      </c>
      <c r="J191" s="3"/>
    </row>
    <row r="192" spans="1:10" hidden="1" x14ac:dyDescent="0.2">
      <c r="A192" s="49">
        <v>44882</v>
      </c>
      <c r="B192" s="28" t="s">
        <v>953</v>
      </c>
      <c r="C192" s="28" t="s">
        <v>22</v>
      </c>
      <c r="D192" s="28" t="s">
        <v>5139</v>
      </c>
      <c r="E192" s="28" t="str">
        <f t="shared" si="16"/>
        <v>Cursos ANB</v>
      </c>
      <c r="F192" s="49">
        <f t="shared" si="17"/>
        <v>44882</v>
      </c>
      <c r="G192" s="37"/>
      <c r="H192" s="12" t="s">
        <v>8</v>
      </c>
      <c r="I192" s="37" t="s">
        <v>9</v>
      </c>
      <c r="J192" s="3"/>
    </row>
    <row r="193" spans="1:10" hidden="1" x14ac:dyDescent="0.2">
      <c r="A193" s="31">
        <v>44883</v>
      </c>
      <c r="B193" s="28" t="s">
        <v>19</v>
      </c>
      <c r="C193" s="28" t="s">
        <v>4514</v>
      </c>
      <c r="D193" s="28" t="s">
        <v>4347</v>
      </c>
      <c r="E193" s="31" t="s">
        <v>1883</v>
      </c>
      <c r="F193" s="31">
        <v>44883</v>
      </c>
      <c r="G193" s="12"/>
      <c r="H193" s="12" t="s">
        <v>8</v>
      </c>
      <c r="I193" s="37" t="s">
        <v>9</v>
      </c>
      <c r="J193" s="2"/>
    </row>
    <row r="194" spans="1:10" hidden="1" x14ac:dyDescent="0.2">
      <c r="A194" s="31">
        <v>44883</v>
      </c>
      <c r="B194" s="28" t="s">
        <v>19</v>
      </c>
      <c r="C194" s="28" t="s">
        <v>4498</v>
      </c>
      <c r="D194" s="28" t="s">
        <v>4299</v>
      </c>
      <c r="E194" s="31" t="s">
        <v>4348</v>
      </c>
      <c r="F194" s="31">
        <v>44883</v>
      </c>
      <c r="G194" s="12"/>
      <c r="H194" s="12" t="s">
        <v>8</v>
      </c>
      <c r="I194" s="37" t="s">
        <v>9</v>
      </c>
      <c r="J194" s="2"/>
    </row>
    <row r="195" spans="1:10" hidden="1" x14ac:dyDescent="0.2">
      <c r="A195" s="31">
        <v>44883</v>
      </c>
      <c r="B195" s="28" t="s">
        <v>19</v>
      </c>
      <c r="C195" s="28" t="s">
        <v>4500</v>
      </c>
      <c r="D195" s="28" t="s">
        <v>4349</v>
      </c>
      <c r="E195" s="31"/>
      <c r="F195" s="31">
        <v>44883</v>
      </c>
      <c r="G195" s="12"/>
      <c r="H195" s="12" t="s">
        <v>8</v>
      </c>
      <c r="I195" s="37" t="s">
        <v>9</v>
      </c>
      <c r="J195" s="2"/>
    </row>
    <row r="196" spans="1:10" hidden="1" x14ac:dyDescent="0.2">
      <c r="A196" s="31">
        <v>44883</v>
      </c>
      <c r="B196" s="28" t="s">
        <v>19</v>
      </c>
      <c r="C196" s="28" t="s">
        <v>4483</v>
      </c>
      <c r="D196" s="31" t="s">
        <v>562</v>
      </c>
      <c r="E196" s="31" t="s">
        <v>4350</v>
      </c>
      <c r="F196" s="31">
        <v>44883</v>
      </c>
      <c r="G196" s="12"/>
      <c r="H196" s="12" t="s">
        <v>8</v>
      </c>
      <c r="I196" s="37" t="s">
        <v>9</v>
      </c>
      <c r="J196" s="2"/>
    </row>
    <row r="197" spans="1:10" hidden="1" x14ac:dyDescent="0.2">
      <c r="A197" s="49">
        <v>44883</v>
      </c>
      <c r="B197" s="31" t="s">
        <v>756</v>
      </c>
      <c r="C197" s="31" t="s">
        <v>12</v>
      </c>
      <c r="D197" s="31" t="s">
        <v>4649</v>
      </c>
      <c r="E197" s="31" t="str">
        <f t="shared" ref="E197:E204" si="18">C197</f>
        <v>Saludos</v>
      </c>
      <c r="F197" s="49">
        <f t="shared" ref="F197:F204" si="19">A197</f>
        <v>44883</v>
      </c>
      <c r="G197" s="12"/>
      <c r="H197" s="12" t="s">
        <v>8</v>
      </c>
      <c r="I197" s="37" t="s">
        <v>9</v>
      </c>
      <c r="J197" s="2"/>
    </row>
    <row r="198" spans="1:10" hidden="1" x14ac:dyDescent="0.2">
      <c r="A198" s="49">
        <v>44883</v>
      </c>
      <c r="B198" s="31" t="s">
        <v>756</v>
      </c>
      <c r="C198" s="31" t="s">
        <v>705</v>
      </c>
      <c r="D198" s="31" t="s">
        <v>4650</v>
      </c>
      <c r="E198" s="31" t="str">
        <f t="shared" si="18"/>
        <v>Visita a estaciones</v>
      </c>
      <c r="F198" s="49">
        <f t="shared" si="19"/>
        <v>44883</v>
      </c>
      <c r="G198" s="12"/>
      <c r="H198" s="12" t="s">
        <v>8</v>
      </c>
      <c r="I198" s="37" t="s">
        <v>9</v>
      </c>
      <c r="J198" s="2"/>
    </row>
    <row r="199" spans="1:10" hidden="1" x14ac:dyDescent="0.2">
      <c r="A199" s="49">
        <v>44883</v>
      </c>
      <c r="B199" s="31" t="s">
        <v>867</v>
      </c>
      <c r="C199" s="31" t="s">
        <v>705</v>
      </c>
      <c r="D199" s="31" t="s">
        <v>4812</v>
      </c>
      <c r="E199" s="31" t="str">
        <f t="shared" si="18"/>
        <v>Visita a estaciones</v>
      </c>
      <c r="F199" s="49">
        <f t="shared" si="19"/>
        <v>44883</v>
      </c>
      <c r="G199" s="12"/>
      <c r="H199" s="12" t="s">
        <v>8</v>
      </c>
      <c r="I199" s="37" t="s">
        <v>9</v>
      </c>
      <c r="J199" s="2"/>
    </row>
    <row r="200" spans="1:10" hidden="1" x14ac:dyDescent="0.2">
      <c r="A200" s="49">
        <v>44883</v>
      </c>
      <c r="B200" s="31" t="s">
        <v>867</v>
      </c>
      <c r="C200" s="31" t="s">
        <v>4727</v>
      </c>
      <c r="D200" s="31" t="s">
        <v>4813</v>
      </c>
      <c r="E200" s="31" t="str">
        <f t="shared" si="18"/>
        <v>Nos menciono en la historia</v>
      </c>
      <c r="F200" s="49">
        <f t="shared" si="19"/>
        <v>44883</v>
      </c>
      <c r="G200" s="12"/>
      <c r="H200" s="12" t="s">
        <v>8</v>
      </c>
      <c r="I200" s="37" t="s">
        <v>9</v>
      </c>
      <c r="J200" s="2"/>
    </row>
    <row r="201" spans="1:10" hidden="1" x14ac:dyDescent="0.2">
      <c r="A201" s="49">
        <v>44883</v>
      </c>
      <c r="B201" s="28" t="s">
        <v>953</v>
      </c>
      <c r="C201" s="28" t="s">
        <v>12</v>
      </c>
      <c r="D201" s="28" t="s">
        <v>5140</v>
      </c>
      <c r="E201" s="28" t="str">
        <f t="shared" si="18"/>
        <v>Saludos</v>
      </c>
      <c r="F201" s="49">
        <f t="shared" si="19"/>
        <v>44883</v>
      </c>
      <c r="G201" s="37"/>
      <c r="H201" s="12" t="s">
        <v>8</v>
      </c>
      <c r="I201" s="37" t="s">
        <v>9</v>
      </c>
      <c r="J201" s="3"/>
    </row>
    <row r="202" spans="1:10" hidden="1" x14ac:dyDescent="0.2">
      <c r="A202" s="49">
        <v>44884</v>
      </c>
      <c r="B202" s="31" t="s">
        <v>756</v>
      </c>
      <c r="C202" s="31" t="s">
        <v>1696</v>
      </c>
      <c r="D202" s="31" t="s">
        <v>4651</v>
      </c>
      <c r="E202" s="31" t="str">
        <f t="shared" si="18"/>
        <v>Nota Luctuosa</v>
      </c>
      <c r="F202" s="49">
        <f t="shared" si="19"/>
        <v>44884</v>
      </c>
      <c r="G202" s="12"/>
      <c r="H202" s="12" t="s">
        <v>8</v>
      </c>
      <c r="I202" s="37" t="s">
        <v>9</v>
      </c>
      <c r="J202" s="2"/>
    </row>
    <row r="203" spans="1:10" hidden="1" x14ac:dyDescent="0.2">
      <c r="A203" s="49">
        <v>44884</v>
      </c>
      <c r="B203" s="31" t="s">
        <v>867</v>
      </c>
      <c r="C203" s="31" t="s">
        <v>907</v>
      </c>
      <c r="D203" s="31" t="s">
        <v>4814</v>
      </c>
      <c r="E203" s="31" t="str">
        <f t="shared" si="18"/>
        <v>Agradecimiento</v>
      </c>
      <c r="F203" s="49">
        <f t="shared" si="19"/>
        <v>44884</v>
      </c>
      <c r="G203" s="12"/>
      <c r="H203" s="12" t="s">
        <v>8</v>
      </c>
      <c r="I203" s="37" t="s">
        <v>9</v>
      </c>
      <c r="J203" s="8"/>
    </row>
    <row r="204" spans="1:10" hidden="1" x14ac:dyDescent="0.2">
      <c r="A204" s="49">
        <v>44884</v>
      </c>
      <c r="B204" s="31" t="s">
        <v>867</v>
      </c>
      <c r="C204" s="31" t="s">
        <v>4727</v>
      </c>
      <c r="D204" s="31" t="s">
        <v>4815</v>
      </c>
      <c r="E204" s="31" t="str">
        <f t="shared" si="18"/>
        <v>Nos menciono en la historia</v>
      </c>
      <c r="F204" s="49">
        <f t="shared" si="19"/>
        <v>44884</v>
      </c>
      <c r="G204" s="12"/>
      <c r="H204" s="12" t="s">
        <v>8</v>
      </c>
      <c r="I204" s="37" t="s">
        <v>9</v>
      </c>
      <c r="J204" s="8"/>
    </row>
    <row r="205" spans="1:10" hidden="1" x14ac:dyDescent="0.2">
      <c r="A205" s="31">
        <v>44886</v>
      </c>
      <c r="B205" s="28" t="s">
        <v>19</v>
      </c>
      <c r="C205" s="28" t="s">
        <v>22</v>
      </c>
      <c r="D205" s="31" t="s">
        <v>4515</v>
      </c>
      <c r="E205" s="31" t="s">
        <v>53</v>
      </c>
      <c r="F205" s="31">
        <v>44886</v>
      </c>
      <c r="G205" s="12"/>
      <c r="H205" s="12" t="s">
        <v>8</v>
      </c>
      <c r="I205" s="37" t="s">
        <v>9</v>
      </c>
      <c r="J205" s="8"/>
    </row>
    <row r="206" spans="1:10" hidden="1" x14ac:dyDescent="0.2">
      <c r="A206" s="31">
        <v>44886</v>
      </c>
      <c r="B206" s="28" t="s">
        <v>19</v>
      </c>
      <c r="C206" s="28" t="s">
        <v>22</v>
      </c>
      <c r="D206" s="28" t="s">
        <v>4516</v>
      </c>
      <c r="E206" s="28" t="s">
        <v>53</v>
      </c>
      <c r="F206" s="31">
        <v>44886</v>
      </c>
      <c r="G206" s="12"/>
      <c r="H206" s="12" t="s">
        <v>8</v>
      </c>
      <c r="I206" s="37" t="s">
        <v>9</v>
      </c>
      <c r="J206" s="58"/>
    </row>
    <row r="207" spans="1:10" hidden="1" x14ac:dyDescent="0.2">
      <c r="A207" s="31">
        <v>44886</v>
      </c>
      <c r="B207" s="28" t="s">
        <v>19</v>
      </c>
      <c r="C207" s="28" t="s">
        <v>7</v>
      </c>
      <c r="D207" s="28" t="s">
        <v>4351</v>
      </c>
      <c r="E207" s="31" t="s">
        <v>4352</v>
      </c>
      <c r="F207" s="31">
        <v>44886</v>
      </c>
      <c r="G207" s="12"/>
      <c r="H207" s="12" t="s">
        <v>8</v>
      </c>
      <c r="I207" s="37" t="s">
        <v>9</v>
      </c>
      <c r="J207" s="8"/>
    </row>
    <row r="208" spans="1:10" hidden="1" x14ac:dyDescent="0.2">
      <c r="A208" s="31">
        <v>44886</v>
      </c>
      <c r="B208" s="28" t="s">
        <v>19</v>
      </c>
      <c r="C208" s="28" t="s">
        <v>1869</v>
      </c>
      <c r="D208" s="31" t="s">
        <v>4194</v>
      </c>
      <c r="E208" s="31" t="s">
        <v>4353</v>
      </c>
      <c r="F208" s="31">
        <v>44886</v>
      </c>
      <c r="G208" s="12"/>
      <c r="H208" s="12" t="s">
        <v>8</v>
      </c>
      <c r="I208" s="37" t="s">
        <v>9</v>
      </c>
      <c r="J208" s="8"/>
    </row>
    <row r="209" spans="1:10" hidden="1" x14ac:dyDescent="0.2">
      <c r="A209" s="31">
        <v>44886</v>
      </c>
      <c r="B209" s="28" t="s">
        <v>19</v>
      </c>
      <c r="C209" s="28" t="s">
        <v>4517</v>
      </c>
      <c r="D209" s="31" t="s">
        <v>4354</v>
      </c>
      <c r="E209" s="31" t="s">
        <v>4355</v>
      </c>
      <c r="F209" s="31">
        <v>44886</v>
      </c>
      <c r="G209" s="12"/>
      <c r="H209" s="12" t="s">
        <v>8</v>
      </c>
      <c r="I209" s="37" t="s">
        <v>9</v>
      </c>
      <c r="J209" s="8"/>
    </row>
    <row r="210" spans="1:10" hidden="1" x14ac:dyDescent="0.2">
      <c r="A210" s="31">
        <v>44886</v>
      </c>
      <c r="B210" s="28" t="s">
        <v>19</v>
      </c>
      <c r="C210" s="28" t="s">
        <v>4483</v>
      </c>
      <c r="D210" s="31" t="s">
        <v>3166</v>
      </c>
      <c r="E210" s="31" t="s">
        <v>4356</v>
      </c>
      <c r="F210" s="31">
        <v>44886</v>
      </c>
      <c r="G210" s="12"/>
      <c r="H210" s="12" t="s">
        <v>8</v>
      </c>
      <c r="I210" s="37" t="s">
        <v>9</v>
      </c>
      <c r="J210" s="8"/>
    </row>
    <row r="211" spans="1:10" hidden="1" x14ac:dyDescent="0.2">
      <c r="A211" s="31">
        <v>44886</v>
      </c>
      <c r="B211" s="28" t="s">
        <v>19</v>
      </c>
      <c r="C211" s="28" t="s">
        <v>4487</v>
      </c>
      <c r="D211" s="31" t="s">
        <v>603</v>
      </c>
      <c r="E211" s="31" t="s">
        <v>4357</v>
      </c>
      <c r="F211" s="31">
        <v>44886</v>
      </c>
      <c r="G211" s="12"/>
      <c r="H211" s="12" t="s">
        <v>8</v>
      </c>
      <c r="I211" s="37" t="s">
        <v>9</v>
      </c>
      <c r="J211" s="8"/>
    </row>
    <row r="212" spans="1:10" hidden="1" x14ac:dyDescent="0.2">
      <c r="A212" s="31">
        <v>44886</v>
      </c>
      <c r="B212" s="28" t="s">
        <v>19</v>
      </c>
      <c r="C212" s="28" t="s">
        <v>4518</v>
      </c>
      <c r="D212" s="31" t="s">
        <v>4358</v>
      </c>
      <c r="E212" s="31" t="s">
        <v>4359</v>
      </c>
      <c r="F212" s="31">
        <v>44886</v>
      </c>
      <c r="G212" s="12"/>
      <c r="H212" s="12" t="s">
        <v>8</v>
      </c>
      <c r="I212" s="37" t="s">
        <v>9</v>
      </c>
      <c r="J212" s="8"/>
    </row>
    <row r="213" spans="1:10" hidden="1" x14ac:dyDescent="0.2">
      <c r="A213" s="49">
        <v>44886</v>
      </c>
      <c r="B213" s="31" t="s">
        <v>756</v>
      </c>
      <c r="C213" s="31" t="s">
        <v>7</v>
      </c>
      <c r="D213" s="31" t="s">
        <v>4652</v>
      </c>
      <c r="E213" s="31" t="str">
        <f t="shared" ref="E213:E219" si="20">C213</f>
        <v>Reclutamiento</v>
      </c>
      <c r="F213" s="49">
        <f t="shared" ref="F213:F219" si="21">A213</f>
        <v>44886</v>
      </c>
      <c r="G213" s="12"/>
      <c r="H213" s="12" t="s">
        <v>8</v>
      </c>
      <c r="I213" s="37" t="s">
        <v>9</v>
      </c>
      <c r="J213" s="8"/>
    </row>
    <row r="214" spans="1:10" hidden="1" x14ac:dyDescent="0.2">
      <c r="A214" s="49">
        <v>44886</v>
      </c>
      <c r="B214" s="31" t="s">
        <v>756</v>
      </c>
      <c r="C214" s="31" t="s">
        <v>4653</v>
      </c>
      <c r="D214" s="31" t="s">
        <v>4654</v>
      </c>
      <c r="E214" s="31" t="str">
        <f t="shared" si="20"/>
        <v>Reporte de averia</v>
      </c>
      <c r="F214" s="49">
        <f t="shared" si="21"/>
        <v>44886</v>
      </c>
      <c r="G214" s="12"/>
      <c r="H214" s="12" t="s">
        <v>8</v>
      </c>
      <c r="I214" s="37" t="s">
        <v>9</v>
      </c>
      <c r="J214" s="8"/>
    </row>
    <row r="215" spans="1:10" hidden="1" x14ac:dyDescent="0.2">
      <c r="A215" s="49">
        <v>44886</v>
      </c>
      <c r="B215" s="31" t="s">
        <v>867</v>
      </c>
      <c r="C215" s="31" t="s">
        <v>18</v>
      </c>
      <c r="D215" s="31" t="s">
        <v>4816</v>
      </c>
      <c r="E215" s="31" t="str">
        <f t="shared" si="20"/>
        <v>Informe de incidente</v>
      </c>
      <c r="F215" s="49">
        <f t="shared" si="21"/>
        <v>44886</v>
      </c>
      <c r="G215" s="12"/>
      <c r="H215" s="12" t="s">
        <v>8</v>
      </c>
      <c r="I215" s="37" t="s">
        <v>9</v>
      </c>
      <c r="J215" s="8"/>
    </row>
    <row r="216" spans="1:10" hidden="1" x14ac:dyDescent="0.2">
      <c r="A216" s="49">
        <v>44886</v>
      </c>
      <c r="B216" s="28" t="s">
        <v>953</v>
      </c>
      <c r="C216" s="28" t="s">
        <v>12</v>
      </c>
      <c r="D216" s="28" t="s">
        <v>5141</v>
      </c>
      <c r="E216" s="28" t="str">
        <f t="shared" si="20"/>
        <v>Saludos</v>
      </c>
      <c r="F216" s="49">
        <f t="shared" si="21"/>
        <v>44886</v>
      </c>
      <c r="G216" s="37"/>
      <c r="H216" s="12" t="s">
        <v>8</v>
      </c>
      <c r="I216" s="37" t="s">
        <v>9</v>
      </c>
    </row>
    <row r="217" spans="1:10" hidden="1" x14ac:dyDescent="0.2">
      <c r="A217" s="49">
        <v>44886</v>
      </c>
      <c r="B217" s="28" t="s">
        <v>953</v>
      </c>
      <c r="C217" s="28" t="s">
        <v>4756</v>
      </c>
      <c r="D217" s="28" t="s">
        <v>5142</v>
      </c>
      <c r="E217" s="28" t="str">
        <f t="shared" si="20"/>
        <v>Consultas Simposio</v>
      </c>
      <c r="F217" s="49">
        <f t="shared" si="21"/>
        <v>44886</v>
      </c>
      <c r="G217" s="37"/>
      <c r="H217" s="12" t="s">
        <v>8</v>
      </c>
      <c r="I217" s="37" t="s">
        <v>9</v>
      </c>
    </row>
    <row r="218" spans="1:10" hidden="1" x14ac:dyDescent="0.2">
      <c r="A218" s="49">
        <v>44886</v>
      </c>
      <c r="B218" s="28" t="s">
        <v>953</v>
      </c>
      <c r="C218" s="28" t="s">
        <v>7</v>
      </c>
      <c r="D218" s="28" t="s">
        <v>5143</v>
      </c>
      <c r="E218" s="28" t="str">
        <f t="shared" si="20"/>
        <v>Reclutamiento</v>
      </c>
      <c r="F218" s="49">
        <f t="shared" si="21"/>
        <v>44886</v>
      </c>
      <c r="G218" s="37"/>
      <c r="H218" s="12" t="s">
        <v>8</v>
      </c>
      <c r="I218" s="37" t="s">
        <v>9</v>
      </c>
    </row>
    <row r="219" spans="1:10" hidden="1" x14ac:dyDescent="0.2">
      <c r="A219" s="49">
        <v>44886</v>
      </c>
      <c r="B219" s="28" t="s">
        <v>953</v>
      </c>
      <c r="C219" s="28" t="s">
        <v>12</v>
      </c>
      <c r="D219" s="28" t="s">
        <v>5144</v>
      </c>
      <c r="E219" s="28" t="str">
        <f t="shared" si="20"/>
        <v>Saludos</v>
      </c>
      <c r="F219" s="49">
        <f t="shared" si="21"/>
        <v>44886</v>
      </c>
      <c r="G219" s="37"/>
      <c r="H219" s="12" t="s">
        <v>8</v>
      </c>
      <c r="I219" s="37" t="s">
        <v>9</v>
      </c>
    </row>
    <row r="220" spans="1:10" hidden="1" x14ac:dyDescent="0.2">
      <c r="A220" s="31">
        <v>44887</v>
      </c>
      <c r="B220" s="28" t="s">
        <v>19</v>
      </c>
      <c r="C220" s="28" t="s">
        <v>4487</v>
      </c>
      <c r="D220" s="28" t="s">
        <v>4360</v>
      </c>
      <c r="E220" s="28" t="s">
        <v>4357</v>
      </c>
      <c r="F220" s="31">
        <v>44887</v>
      </c>
      <c r="G220" s="12"/>
      <c r="H220" s="12" t="s">
        <v>8</v>
      </c>
      <c r="I220" s="37" t="s">
        <v>9</v>
      </c>
      <c r="J220" s="58"/>
    </row>
    <row r="221" spans="1:10" hidden="1" x14ac:dyDescent="0.2">
      <c r="A221" s="31">
        <v>44887</v>
      </c>
      <c r="B221" s="28" t="s">
        <v>19</v>
      </c>
      <c r="C221" s="28" t="s">
        <v>22</v>
      </c>
      <c r="D221" s="28" t="s">
        <v>4519</v>
      </c>
      <c r="E221" s="31" t="s">
        <v>53</v>
      </c>
      <c r="F221" s="31">
        <v>44887</v>
      </c>
      <c r="G221" s="12"/>
      <c r="H221" s="12" t="s">
        <v>8</v>
      </c>
      <c r="I221" s="37" t="s">
        <v>9</v>
      </c>
      <c r="J221" s="8"/>
    </row>
    <row r="222" spans="1:10" hidden="1" x14ac:dyDescent="0.2">
      <c r="A222" s="31">
        <v>44887</v>
      </c>
      <c r="B222" s="28" t="s">
        <v>19</v>
      </c>
      <c r="C222" s="28" t="s">
        <v>659</v>
      </c>
      <c r="D222" s="28" t="s">
        <v>4361</v>
      </c>
      <c r="E222" s="31" t="s">
        <v>4362</v>
      </c>
      <c r="F222" s="31">
        <v>44887</v>
      </c>
      <c r="G222" s="12"/>
      <c r="H222" s="12" t="s">
        <v>8</v>
      </c>
      <c r="I222" s="37" t="s">
        <v>9</v>
      </c>
      <c r="J222" s="8"/>
    </row>
    <row r="223" spans="1:10" x14ac:dyDescent="0.2">
      <c r="A223" s="49">
        <v>44887</v>
      </c>
      <c r="B223" s="31" t="s">
        <v>756</v>
      </c>
      <c r="C223" s="31" t="s">
        <v>4638</v>
      </c>
      <c r="D223" s="31" t="s">
        <v>4655</v>
      </c>
      <c r="E223" s="31" t="str">
        <f t="shared" ref="E223:E230" si="22">C223</f>
        <v>Rescate de animales</v>
      </c>
      <c r="F223" s="49">
        <f t="shared" ref="F223:F230" si="23">A223</f>
        <v>44887</v>
      </c>
      <c r="G223" s="12"/>
      <c r="H223" s="12" t="s">
        <v>8</v>
      </c>
      <c r="I223" s="37" t="s">
        <v>9</v>
      </c>
      <c r="J223" s="8"/>
    </row>
    <row r="224" spans="1:10" hidden="1" x14ac:dyDescent="0.2">
      <c r="A224" s="49">
        <v>44887</v>
      </c>
      <c r="B224" s="31" t="s">
        <v>867</v>
      </c>
      <c r="C224" s="31" t="s">
        <v>4727</v>
      </c>
      <c r="D224" s="31" t="s">
        <v>4817</v>
      </c>
      <c r="E224" s="31" t="str">
        <f t="shared" si="22"/>
        <v>Nos menciono en la historia</v>
      </c>
      <c r="F224" s="49">
        <f t="shared" si="23"/>
        <v>44887</v>
      </c>
      <c r="G224" s="12"/>
      <c r="H224" s="12" t="s">
        <v>8</v>
      </c>
      <c r="I224" s="37" t="s">
        <v>9</v>
      </c>
      <c r="J224" s="8"/>
    </row>
    <row r="225" spans="1:10" hidden="1" x14ac:dyDescent="0.2">
      <c r="A225" s="49">
        <v>44887</v>
      </c>
      <c r="B225" s="31" t="s">
        <v>867</v>
      </c>
      <c r="C225" s="31" t="s">
        <v>4727</v>
      </c>
      <c r="D225" s="31" t="s">
        <v>2382</v>
      </c>
      <c r="E225" s="31" t="str">
        <f t="shared" si="22"/>
        <v>Nos menciono en la historia</v>
      </c>
      <c r="F225" s="49">
        <f t="shared" si="23"/>
        <v>44887</v>
      </c>
      <c r="G225" s="12"/>
      <c r="H225" s="12" t="s">
        <v>8</v>
      </c>
      <c r="I225" s="37" t="s">
        <v>9</v>
      </c>
      <c r="J225" s="8"/>
    </row>
    <row r="226" spans="1:10" hidden="1" x14ac:dyDescent="0.2">
      <c r="A226" s="49">
        <v>44887</v>
      </c>
      <c r="B226" s="31" t="s">
        <v>867</v>
      </c>
      <c r="C226" s="31" t="s">
        <v>22</v>
      </c>
      <c r="D226" s="31" t="s">
        <v>4818</v>
      </c>
      <c r="E226" s="31" t="str">
        <f t="shared" si="22"/>
        <v>Cursos ANB</v>
      </c>
      <c r="F226" s="49">
        <f t="shared" si="23"/>
        <v>44887</v>
      </c>
      <c r="G226" s="12"/>
      <c r="H226" s="12" t="s">
        <v>8</v>
      </c>
      <c r="I226" s="37" t="s">
        <v>9</v>
      </c>
      <c r="J226" s="8"/>
    </row>
    <row r="227" spans="1:10" hidden="1" x14ac:dyDescent="0.2">
      <c r="A227" s="49">
        <v>44887</v>
      </c>
      <c r="B227" s="28" t="s">
        <v>953</v>
      </c>
      <c r="C227" s="28" t="s">
        <v>12</v>
      </c>
      <c r="D227" s="28" t="s">
        <v>5145</v>
      </c>
      <c r="E227" s="28" t="str">
        <f t="shared" si="22"/>
        <v>Saludos</v>
      </c>
      <c r="F227" s="49">
        <f t="shared" si="23"/>
        <v>44887</v>
      </c>
      <c r="G227" s="37"/>
      <c r="H227" s="12" t="s">
        <v>8</v>
      </c>
      <c r="I227" s="37" t="s">
        <v>9</v>
      </c>
    </row>
    <row r="228" spans="1:10" hidden="1" x14ac:dyDescent="0.2">
      <c r="A228" s="49">
        <v>44887</v>
      </c>
      <c r="B228" s="28" t="s">
        <v>953</v>
      </c>
      <c r="C228" s="28" t="s">
        <v>1381</v>
      </c>
      <c r="D228" s="28" t="s">
        <v>5146</v>
      </c>
      <c r="E228" s="28" t="str">
        <f t="shared" si="22"/>
        <v>Ayuda</v>
      </c>
      <c r="F228" s="49">
        <f t="shared" si="23"/>
        <v>44887</v>
      </c>
      <c r="G228" s="37"/>
      <c r="H228" s="12" t="s">
        <v>8</v>
      </c>
      <c r="I228" s="37" t="s">
        <v>9</v>
      </c>
    </row>
    <row r="229" spans="1:10" hidden="1" x14ac:dyDescent="0.2">
      <c r="A229" s="49">
        <v>44887</v>
      </c>
      <c r="B229" s="28" t="s">
        <v>953</v>
      </c>
      <c r="C229" s="28" t="s">
        <v>715</v>
      </c>
      <c r="D229" s="28" t="s">
        <v>5147</v>
      </c>
      <c r="E229" s="28" t="str">
        <f t="shared" si="22"/>
        <v>Consultas a Ingenieria</v>
      </c>
      <c r="F229" s="49">
        <f t="shared" si="23"/>
        <v>44887</v>
      </c>
      <c r="G229" s="37"/>
      <c r="H229" s="12" t="s">
        <v>8</v>
      </c>
      <c r="I229" s="37" t="s">
        <v>9</v>
      </c>
    </row>
    <row r="230" spans="1:10" hidden="1" x14ac:dyDescent="0.2">
      <c r="A230" s="49">
        <v>44887</v>
      </c>
      <c r="B230" s="28" t="s">
        <v>953</v>
      </c>
      <c r="C230" s="28" t="s">
        <v>12</v>
      </c>
      <c r="D230" s="28" t="s">
        <v>5148</v>
      </c>
      <c r="E230" s="28" t="str">
        <f t="shared" si="22"/>
        <v>Saludos</v>
      </c>
      <c r="F230" s="49">
        <f t="shared" si="23"/>
        <v>44887</v>
      </c>
      <c r="G230" s="37"/>
      <c r="H230" s="12" t="s">
        <v>8</v>
      </c>
      <c r="I230" s="37" t="s">
        <v>9</v>
      </c>
    </row>
    <row r="231" spans="1:10" hidden="1" x14ac:dyDescent="0.2">
      <c r="A231" s="31">
        <v>44888</v>
      </c>
      <c r="B231" s="28" t="s">
        <v>19</v>
      </c>
      <c r="C231" s="28" t="s">
        <v>1869</v>
      </c>
      <c r="D231" s="31" t="s">
        <v>4194</v>
      </c>
      <c r="E231" s="31" t="s">
        <v>4363</v>
      </c>
      <c r="F231" s="31">
        <v>44888</v>
      </c>
      <c r="G231" s="12"/>
      <c r="H231" s="12" t="s">
        <v>8</v>
      </c>
      <c r="I231" s="37" t="s">
        <v>9</v>
      </c>
      <c r="J231" s="8"/>
    </row>
    <row r="232" spans="1:10" hidden="1" x14ac:dyDescent="0.2">
      <c r="A232" s="31">
        <v>44888</v>
      </c>
      <c r="B232" s="28" t="s">
        <v>19</v>
      </c>
      <c r="C232" s="28" t="s">
        <v>22</v>
      </c>
      <c r="D232" s="28" t="s">
        <v>4364</v>
      </c>
      <c r="E232" s="31" t="s">
        <v>4365</v>
      </c>
      <c r="F232" s="31">
        <v>44888</v>
      </c>
      <c r="G232" s="12"/>
      <c r="H232" s="12" t="s">
        <v>8</v>
      </c>
      <c r="I232" s="37" t="s">
        <v>9</v>
      </c>
      <c r="J232" s="8"/>
    </row>
    <row r="233" spans="1:10" hidden="1" x14ac:dyDescent="0.2">
      <c r="A233" s="31">
        <v>44888</v>
      </c>
      <c r="B233" s="28" t="s">
        <v>19</v>
      </c>
      <c r="C233" s="28" t="s">
        <v>4520</v>
      </c>
      <c r="D233" s="28" t="s">
        <v>4366</v>
      </c>
      <c r="E233" s="31" t="s">
        <v>4367</v>
      </c>
      <c r="F233" s="31">
        <v>44888</v>
      </c>
      <c r="G233" s="12"/>
      <c r="H233" s="12" t="s">
        <v>8</v>
      </c>
      <c r="I233" s="37" t="s">
        <v>9</v>
      </c>
      <c r="J233" s="8"/>
    </row>
    <row r="234" spans="1:10" hidden="1" x14ac:dyDescent="0.2">
      <c r="A234" s="49">
        <v>44888</v>
      </c>
      <c r="B234" s="31" t="s">
        <v>756</v>
      </c>
      <c r="C234" s="31" t="s">
        <v>81</v>
      </c>
      <c r="D234" s="31" t="s">
        <v>4656</v>
      </c>
      <c r="E234" s="31" t="str">
        <f>C234</f>
        <v>Voluntariado</v>
      </c>
      <c r="F234" s="49">
        <f>A234</f>
        <v>44888</v>
      </c>
      <c r="G234" s="12"/>
      <c r="H234" s="12" t="s">
        <v>8</v>
      </c>
      <c r="I234" s="37" t="s">
        <v>9</v>
      </c>
      <c r="J234" s="8"/>
    </row>
    <row r="235" spans="1:10" hidden="1" x14ac:dyDescent="0.2">
      <c r="A235" s="49">
        <v>44888</v>
      </c>
      <c r="B235" s="31" t="s">
        <v>867</v>
      </c>
      <c r="C235" s="31" t="s">
        <v>4727</v>
      </c>
      <c r="D235" s="31" t="s">
        <v>4819</v>
      </c>
      <c r="E235" s="31" t="str">
        <f>C235</f>
        <v>Nos menciono en la historia</v>
      </c>
      <c r="F235" s="49">
        <f>A235</f>
        <v>44888</v>
      </c>
      <c r="G235" s="12"/>
      <c r="H235" s="12" t="s">
        <v>8</v>
      </c>
      <c r="I235" s="37" t="s">
        <v>9</v>
      </c>
      <c r="J235" s="8"/>
    </row>
    <row r="236" spans="1:10" hidden="1" x14ac:dyDescent="0.2">
      <c r="A236" s="49">
        <v>44888</v>
      </c>
      <c r="B236" s="28" t="s">
        <v>953</v>
      </c>
      <c r="C236" s="28" t="s">
        <v>12</v>
      </c>
      <c r="D236" s="28" t="s">
        <v>5149</v>
      </c>
      <c r="E236" s="28" t="str">
        <f>C236</f>
        <v>Saludos</v>
      </c>
      <c r="F236" s="49">
        <f>A236</f>
        <v>44888</v>
      </c>
      <c r="G236" s="37"/>
      <c r="H236" s="12" t="s">
        <v>8</v>
      </c>
      <c r="I236" s="37" t="s">
        <v>9</v>
      </c>
    </row>
    <row r="237" spans="1:10" hidden="1" x14ac:dyDescent="0.2">
      <c r="A237" s="31">
        <v>44889</v>
      </c>
      <c r="B237" s="28" t="s">
        <v>19</v>
      </c>
      <c r="C237" s="28" t="s">
        <v>4500</v>
      </c>
      <c r="D237" s="28" t="s">
        <v>4368</v>
      </c>
      <c r="E237" s="31" t="s">
        <v>27</v>
      </c>
      <c r="F237" s="31">
        <v>44889</v>
      </c>
      <c r="G237" s="12"/>
      <c r="H237" s="12" t="s">
        <v>8</v>
      </c>
      <c r="I237" s="37" t="s">
        <v>9</v>
      </c>
      <c r="J237" s="8"/>
    </row>
    <row r="238" spans="1:10" hidden="1" x14ac:dyDescent="0.2">
      <c r="A238" s="31">
        <v>44889</v>
      </c>
      <c r="B238" s="28" t="s">
        <v>19</v>
      </c>
      <c r="C238" s="28" t="s">
        <v>4521</v>
      </c>
      <c r="D238" s="28" t="s">
        <v>1700</v>
      </c>
      <c r="E238" s="31" t="s">
        <v>4113</v>
      </c>
      <c r="F238" s="31">
        <v>44889</v>
      </c>
      <c r="G238" s="12"/>
      <c r="H238" s="12" t="s">
        <v>8</v>
      </c>
      <c r="I238" s="37" t="s">
        <v>9</v>
      </c>
      <c r="J238" s="8"/>
    </row>
    <row r="239" spans="1:10" hidden="1" x14ac:dyDescent="0.2">
      <c r="A239" s="31">
        <v>44889</v>
      </c>
      <c r="B239" s="28" t="s">
        <v>19</v>
      </c>
      <c r="C239" s="28" t="s">
        <v>22</v>
      </c>
      <c r="D239" s="28" t="s">
        <v>4369</v>
      </c>
      <c r="E239" s="31" t="s">
        <v>3</v>
      </c>
      <c r="F239" s="31">
        <v>44889</v>
      </c>
      <c r="G239" s="12"/>
      <c r="H239" s="12" t="s">
        <v>8</v>
      </c>
      <c r="I239" s="37" t="s">
        <v>9</v>
      </c>
      <c r="J239" s="8"/>
    </row>
    <row r="240" spans="1:10" hidden="1" x14ac:dyDescent="0.2">
      <c r="A240" s="31">
        <v>44889</v>
      </c>
      <c r="B240" s="28" t="s">
        <v>19</v>
      </c>
      <c r="C240" s="28" t="s">
        <v>16</v>
      </c>
      <c r="D240" s="28" t="s">
        <v>4522</v>
      </c>
      <c r="E240" s="31" t="s">
        <v>55</v>
      </c>
      <c r="F240" s="31">
        <v>44889</v>
      </c>
      <c r="G240" s="12"/>
      <c r="H240" s="12" t="s">
        <v>8</v>
      </c>
      <c r="I240" s="37" t="s">
        <v>9</v>
      </c>
      <c r="J240" s="8"/>
    </row>
    <row r="241" spans="1:10" hidden="1" x14ac:dyDescent="0.2">
      <c r="A241" s="31">
        <v>44889</v>
      </c>
      <c r="B241" s="28" t="s">
        <v>19</v>
      </c>
      <c r="C241" s="28" t="s">
        <v>4523</v>
      </c>
      <c r="D241" s="28" t="s">
        <v>4370</v>
      </c>
      <c r="E241" s="31" t="s">
        <v>4371</v>
      </c>
      <c r="F241" s="31">
        <v>44889</v>
      </c>
      <c r="G241" s="37"/>
      <c r="H241" s="12" t="s">
        <v>8</v>
      </c>
      <c r="I241" s="37" t="s">
        <v>9</v>
      </c>
      <c r="J241" s="58"/>
    </row>
    <row r="242" spans="1:10" hidden="1" x14ac:dyDescent="0.2">
      <c r="A242" s="31">
        <v>44889</v>
      </c>
      <c r="B242" s="28" t="s">
        <v>19</v>
      </c>
      <c r="C242" s="28" t="s">
        <v>4483</v>
      </c>
      <c r="D242" s="28" t="s">
        <v>4372</v>
      </c>
      <c r="E242" s="31" t="s">
        <v>4373</v>
      </c>
      <c r="F242" s="31">
        <v>44889</v>
      </c>
      <c r="G242" s="37"/>
      <c r="H242" s="12" t="s">
        <v>8</v>
      </c>
      <c r="I242" s="37" t="s">
        <v>9</v>
      </c>
      <c r="J242" s="58"/>
    </row>
    <row r="243" spans="1:10" hidden="1" x14ac:dyDescent="0.2">
      <c r="A243" s="49">
        <v>44889</v>
      </c>
      <c r="B243" s="31" t="s">
        <v>756</v>
      </c>
      <c r="C243" s="31" t="s">
        <v>4657</v>
      </c>
      <c r="D243" s="31" t="s">
        <v>4658</v>
      </c>
      <c r="E243" s="31" t="str">
        <f t="shared" ref="E243:E250" si="24">C243</f>
        <v>Consultas para la D. Operativa</v>
      </c>
      <c r="F243" s="49">
        <f t="shared" ref="F243:F250" si="25">A243</f>
        <v>44889</v>
      </c>
      <c r="G243" s="12"/>
      <c r="H243" s="12" t="s">
        <v>8</v>
      </c>
      <c r="I243" s="37" t="s">
        <v>9</v>
      </c>
      <c r="J243" s="8"/>
    </row>
    <row r="244" spans="1:10" hidden="1" x14ac:dyDescent="0.2">
      <c r="A244" s="49">
        <v>44889</v>
      </c>
      <c r="B244" s="31" t="s">
        <v>756</v>
      </c>
      <c r="C244" s="31" t="s">
        <v>1498</v>
      </c>
      <c r="D244" s="31" t="s">
        <v>4659</v>
      </c>
      <c r="E244" s="31" t="str">
        <f t="shared" si="24"/>
        <v>Recarga de extintores</v>
      </c>
      <c r="F244" s="49">
        <f t="shared" si="25"/>
        <v>44889</v>
      </c>
      <c r="G244" s="12"/>
      <c r="H244" s="12" t="s">
        <v>8</v>
      </c>
      <c r="I244" s="37" t="s">
        <v>9</v>
      </c>
      <c r="J244" s="8"/>
    </row>
    <row r="245" spans="1:10" hidden="1" x14ac:dyDescent="0.2">
      <c r="A245" s="49">
        <v>44889</v>
      </c>
      <c r="B245" s="31" t="s">
        <v>756</v>
      </c>
      <c r="C245" s="31" t="s">
        <v>7</v>
      </c>
      <c r="D245" s="31" t="s">
        <v>825</v>
      </c>
      <c r="E245" s="31" t="str">
        <f t="shared" si="24"/>
        <v>Reclutamiento</v>
      </c>
      <c r="F245" s="49">
        <f t="shared" si="25"/>
        <v>44889</v>
      </c>
      <c r="G245" s="12"/>
      <c r="H245" s="12" t="s">
        <v>8</v>
      </c>
      <c r="I245" s="37" t="s">
        <v>9</v>
      </c>
      <c r="J245" s="8"/>
    </row>
    <row r="246" spans="1:10" hidden="1" x14ac:dyDescent="0.2">
      <c r="A246" s="49">
        <v>44889</v>
      </c>
      <c r="B246" s="28" t="s">
        <v>953</v>
      </c>
      <c r="C246" s="28" t="s">
        <v>81</v>
      </c>
      <c r="D246" s="28" t="s">
        <v>3721</v>
      </c>
      <c r="E246" s="28" t="str">
        <f t="shared" si="24"/>
        <v>Voluntariado</v>
      </c>
      <c r="F246" s="49">
        <f t="shared" si="25"/>
        <v>44889</v>
      </c>
      <c r="G246" s="37"/>
      <c r="H246" s="12" t="s">
        <v>8</v>
      </c>
      <c r="I246" s="37" t="s">
        <v>9</v>
      </c>
    </row>
    <row r="247" spans="1:10" hidden="1" x14ac:dyDescent="0.2">
      <c r="A247" s="49">
        <v>44889</v>
      </c>
      <c r="B247" s="28" t="s">
        <v>953</v>
      </c>
      <c r="C247" s="28" t="s">
        <v>12</v>
      </c>
      <c r="D247" s="28" t="s">
        <v>5150</v>
      </c>
      <c r="E247" s="28" t="str">
        <f t="shared" si="24"/>
        <v>Saludos</v>
      </c>
      <c r="F247" s="49">
        <f t="shared" si="25"/>
        <v>44889</v>
      </c>
      <c r="G247" s="37"/>
      <c r="H247" s="12" t="s">
        <v>8</v>
      </c>
      <c r="I247" s="37" t="s">
        <v>9</v>
      </c>
    </row>
    <row r="248" spans="1:10" hidden="1" x14ac:dyDescent="0.2">
      <c r="A248" s="49">
        <v>44889</v>
      </c>
      <c r="B248" s="28" t="s">
        <v>953</v>
      </c>
      <c r="C248" s="28" t="s">
        <v>12</v>
      </c>
      <c r="D248" s="28" t="s">
        <v>5151</v>
      </c>
      <c r="E248" s="28" t="str">
        <f t="shared" si="24"/>
        <v>Saludos</v>
      </c>
      <c r="F248" s="49">
        <f t="shared" si="25"/>
        <v>44889</v>
      </c>
      <c r="G248" s="37"/>
      <c r="H248" s="12" t="s">
        <v>8</v>
      </c>
      <c r="I248" s="37" t="s">
        <v>9</v>
      </c>
    </row>
    <row r="249" spans="1:10" hidden="1" x14ac:dyDescent="0.2">
      <c r="A249" s="49">
        <v>44889</v>
      </c>
      <c r="B249" s="28" t="s">
        <v>953</v>
      </c>
      <c r="C249" s="28" t="s">
        <v>1986</v>
      </c>
      <c r="D249" s="28" t="s">
        <v>5152</v>
      </c>
      <c r="E249" s="28" t="str">
        <f t="shared" si="24"/>
        <v>Reporte de emergencia</v>
      </c>
      <c r="F249" s="49">
        <f t="shared" si="25"/>
        <v>44889</v>
      </c>
      <c r="G249" s="37"/>
      <c r="H249" s="12" t="s">
        <v>8</v>
      </c>
      <c r="I249" s="37" t="s">
        <v>9</v>
      </c>
    </row>
    <row r="250" spans="1:10" hidden="1" x14ac:dyDescent="0.2">
      <c r="A250" s="49">
        <v>44889</v>
      </c>
      <c r="B250" s="28" t="s">
        <v>953</v>
      </c>
      <c r="C250" s="28" t="s">
        <v>5153</v>
      </c>
      <c r="D250" s="28" t="s">
        <v>5154</v>
      </c>
      <c r="E250" s="28" t="str">
        <f t="shared" si="24"/>
        <v>Donación</v>
      </c>
      <c r="F250" s="49">
        <f t="shared" si="25"/>
        <v>44889</v>
      </c>
      <c r="G250" s="37"/>
      <c r="H250" s="12" t="s">
        <v>8</v>
      </c>
      <c r="I250" s="37" t="s">
        <v>9</v>
      </c>
    </row>
    <row r="251" spans="1:10" hidden="1" x14ac:dyDescent="0.2">
      <c r="A251" s="31">
        <v>44890</v>
      </c>
      <c r="B251" s="28" t="s">
        <v>19</v>
      </c>
      <c r="C251" s="28" t="s">
        <v>4483</v>
      </c>
      <c r="D251" s="28" t="s">
        <v>4374</v>
      </c>
      <c r="E251" s="28" t="s">
        <v>4375</v>
      </c>
      <c r="F251" s="31">
        <v>44890</v>
      </c>
      <c r="G251" s="38"/>
      <c r="H251" s="12" t="s">
        <v>8</v>
      </c>
      <c r="I251" s="37" t="s">
        <v>9</v>
      </c>
      <c r="J251" s="8"/>
    </row>
    <row r="252" spans="1:10" hidden="1" x14ac:dyDescent="0.2">
      <c r="A252" s="31">
        <v>44890</v>
      </c>
      <c r="B252" s="28" t="s">
        <v>19</v>
      </c>
      <c r="C252" s="28" t="s">
        <v>16</v>
      </c>
      <c r="D252" s="28" t="s">
        <v>4524</v>
      </c>
      <c r="E252" s="31" t="s">
        <v>55</v>
      </c>
      <c r="F252" s="31">
        <v>44890</v>
      </c>
      <c r="G252" s="12"/>
      <c r="H252" s="12" t="s">
        <v>8</v>
      </c>
      <c r="I252" s="37" t="s">
        <v>9</v>
      </c>
      <c r="J252" s="8"/>
    </row>
    <row r="253" spans="1:10" hidden="1" x14ac:dyDescent="0.2">
      <c r="A253" s="31">
        <v>44890</v>
      </c>
      <c r="B253" s="28" t="s">
        <v>19</v>
      </c>
      <c r="C253" s="28" t="s">
        <v>4377</v>
      </c>
      <c r="D253" s="28" t="s">
        <v>4376</v>
      </c>
      <c r="E253" s="31" t="s">
        <v>4377</v>
      </c>
      <c r="F253" s="31">
        <v>44890</v>
      </c>
      <c r="G253" s="12"/>
      <c r="H253" s="12" t="s">
        <v>8</v>
      </c>
      <c r="I253" s="37" t="s">
        <v>9</v>
      </c>
      <c r="J253" s="8"/>
    </row>
    <row r="254" spans="1:10" hidden="1" x14ac:dyDescent="0.2">
      <c r="A254" s="49">
        <v>44890</v>
      </c>
      <c r="B254" s="31" t="s">
        <v>756</v>
      </c>
      <c r="C254" s="31" t="s">
        <v>4660</v>
      </c>
      <c r="D254" s="31" t="s">
        <v>4661</v>
      </c>
      <c r="E254" s="31" t="str">
        <f>C254</f>
        <v>Colección armable bomberitos</v>
      </c>
      <c r="F254" s="49">
        <f>A254</f>
        <v>44890</v>
      </c>
      <c r="G254" s="12"/>
      <c r="H254" s="12" t="s">
        <v>8</v>
      </c>
      <c r="I254" s="37" t="s">
        <v>9</v>
      </c>
      <c r="J254" s="8"/>
    </row>
    <row r="255" spans="1:10" hidden="1" x14ac:dyDescent="0.2">
      <c r="A255" s="49">
        <v>44890</v>
      </c>
      <c r="B255" s="31" t="s">
        <v>867</v>
      </c>
      <c r="C255" s="31" t="s">
        <v>4727</v>
      </c>
      <c r="D255" s="31" t="s">
        <v>4820</v>
      </c>
      <c r="E255" s="31" t="str">
        <f>C255</f>
        <v>Nos menciono en la historia</v>
      </c>
      <c r="F255" s="49">
        <f>A255</f>
        <v>44890</v>
      </c>
      <c r="G255" s="12"/>
      <c r="H255" s="12" t="s">
        <v>8</v>
      </c>
      <c r="I255" s="37" t="s">
        <v>9</v>
      </c>
      <c r="J255" s="8"/>
    </row>
    <row r="256" spans="1:10" hidden="1" x14ac:dyDescent="0.2">
      <c r="A256" s="49">
        <v>44890</v>
      </c>
      <c r="B256" s="28" t="s">
        <v>953</v>
      </c>
      <c r="C256" s="28" t="s">
        <v>12</v>
      </c>
      <c r="D256" s="28" t="s">
        <v>1648</v>
      </c>
      <c r="E256" s="28" t="str">
        <f>C256</f>
        <v>Saludos</v>
      </c>
      <c r="F256" s="49">
        <f>A256</f>
        <v>44890</v>
      </c>
      <c r="G256" s="37"/>
      <c r="H256" s="12" t="s">
        <v>8</v>
      </c>
      <c r="I256" s="37" t="s">
        <v>9</v>
      </c>
    </row>
    <row r="257" spans="1:10" hidden="1" x14ac:dyDescent="0.2">
      <c r="A257" s="49">
        <v>44890</v>
      </c>
      <c r="B257" s="28" t="s">
        <v>953</v>
      </c>
      <c r="C257" s="28" t="s">
        <v>7</v>
      </c>
      <c r="D257" s="28" t="s">
        <v>5155</v>
      </c>
      <c r="E257" s="28" t="str">
        <f>C257</f>
        <v>Reclutamiento</v>
      </c>
      <c r="F257" s="49">
        <f>A257</f>
        <v>44890</v>
      </c>
      <c r="G257" s="37"/>
      <c r="H257" s="12" t="s">
        <v>8</v>
      </c>
      <c r="I257" s="37" t="s">
        <v>9</v>
      </c>
    </row>
    <row r="258" spans="1:10" hidden="1" x14ac:dyDescent="0.2">
      <c r="A258" s="31">
        <v>44891</v>
      </c>
      <c r="B258" s="28" t="s">
        <v>19</v>
      </c>
      <c r="C258" s="28" t="s">
        <v>4525</v>
      </c>
      <c r="D258" s="28" t="s">
        <v>4378</v>
      </c>
      <c r="E258" s="28" t="s">
        <v>4241</v>
      </c>
      <c r="F258" s="31">
        <v>44891</v>
      </c>
      <c r="G258" s="12"/>
      <c r="H258" s="12" t="s">
        <v>8</v>
      </c>
      <c r="I258" s="37" t="s">
        <v>9</v>
      </c>
      <c r="J258" s="58"/>
    </row>
    <row r="259" spans="1:10" hidden="1" x14ac:dyDescent="0.2">
      <c r="A259" s="49">
        <v>44891</v>
      </c>
      <c r="B259" s="31" t="s">
        <v>867</v>
      </c>
      <c r="C259" s="31" t="s">
        <v>4727</v>
      </c>
      <c r="D259" s="31" t="s">
        <v>4821</v>
      </c>
      <c r="E259" s="31" t="str">
        <f>C259</f>
        <v>Nos menciono en la historia</v>
      </c>
      <c r="F259" s="49">
        <f>A259</f>
        <v>44891</v>
      </c>
      <c r="G259" s="12"/>
      <c r="H259" s="12" t="s">
        <v>8</v>
      </c>
      <c r="I259" s="37" t="s">
        <v>9</v>
      </c>
      <c r="J259" s="8"/>
    </row>
    <row r="260" spans="1:10" hidden="1" x14ac:dyDescent="0.2">
      <c r="A260" s="31">
        <v>44892</v>
      </c>
      <c r="B260" s="28" t="s">
        <v>19</v>
      </c>
      <c r="C260" s="28" t="s">
        <v>4525</v>
      </c>
      <c r="D260" s="28" t="s">
        <v>4379</v>
      </c>
      <c r="E260" s="28" t="s">
        <v>4380</v>
      </c>
      <c r="F260" s="31">
        <v>44892</v>
      </c>
      <c r="G260" s="12"/>
      <c r="H260" s="12" t="s">
        <v>8</v>
      </c>
      <c r="I260" s="37" t="s">
        <v>9</v>
      </c>
      <c r="J260" s="58"/>
    </row>
    <row r="261" spans="1:10" hidden="1" x14ac:dyDescent="0.2">
      <c r="A261" s="49">
        <v>44892</v>
      </c>
      <c r="B261" s="31" t="s">
        <v>756</v>
      </c>
      <c r="C261" s="31" t="s">
        <v>22</v>
      </c>
      <c r="D261" s="31" t="s">
        <v>1100</v>
      </c>
      <c r="E261" s="31" t="str">
        <f t="shared" ref="E261:E266" si="26">C261</f>
        <v>Cursos ANB</v>
      </c>
      <c r="F261" s="49">
        <f t="shared" ref="F261:F266" si="27">A261</f>
        <v>44892</v>
      </c>
      <c r="G261" s="12"/>
      <c r="H261" s="12" t="s">
        <v>8</v>
      </c>
      <c r="I261" s="37" t="s">
        <v>9</v>
      </c>
      <c r="J261" s="8"/>
    </row>
    <row r="262" spans="1:10" hidden="1" x14ac:dyDescent="0.2">
      <c r="A262" s="49">
        <v>44892</v>
      </c>
      <c r="B262" s="31" t="s">
        <v>867</v>
      </c>
      <c r="C262" s="31" t="s">
        <v>7</v>
      </c>
      <c r="D262" s="31" t="s">
        <v>4822</v>
      </c>
      <c r="E262" s="31" t="str">
        <f t="shared" si="26"/>
        <v>Reclutamiento</v>
      </c>
      <c r="F262" s="49">
        <f t="shared" si="27"/>
        <v>44892</v>
      </c>
      <c r="G262" s="12"/>
      <c r="H262" s="12" t="s">
        <v>8</v>
      </c>
      <c r="I262" s="37" t="s">
        <v>9</v>
      </c>
      <c r="J262" s="8"/>
    </row>
    <row r="263" spans="1:10" hidden="1" x14ac:dyDescent="0.2">
      <c r="A263" s="49">
        <v>44892</v>
      </c>
      <c r="B263" s="31" t="s">
        <v>867</v>
      </c>
      <c r="C263" s="31" t="s">
        <v>81</v>
      </c>
      <c r="D263" s="31" t="s">
        <v>2044</v>
      </c>
      <c r="E263" s="31" t="str">
        <f t="shared" si="26"/>
        <v>Voluntariado</v>
      </c>
      <c r="F263" s="49">
        <f t="shared" si="27"/>
        <v>44892</v>
      </c>
      <c r="G263" s="12"/>
      <c r="H263" s="12" t="s">
        <v>8</v>
      </c>
      <c r="I263" s="37" t="s">
        <v>9</v>
      </c>
      <c r="J263" s="8"/>
    </row>
    <row r="264" spans="1:10" hidden="1" x14ac:dyDescent="0.2">
      <c r="A264" s="49">
        <v>44892</v>
      </c>
      <c r="B264" s="28" t="s">
        <v>953</v>
      </c>
      <c r="C264" s="28" t="s">
        <v>7</v>
      </c>
      <c r="D264" s="28" t="s">
        <v>5156</v>
      </c>
      <c r="E264" s="28" t="str">
        <f t="shared" si="26"/>
        <v>Reclutamiento</v>
      </c>
      <c r="F264" s="49">
        <f t="shared" si="27"/>
        <v>44892</v>
      </c>
      <c r="G264" s="37"/>
      <c r="H264" s="12" t="s">
        <v>8</v>
      </c>
      <c r="I264" s="37" t="s">
        <v>9</v>
      </c>
    </row>
    <row r="265" spans="1:10" hidden="1" x14ac:dyDescent="0.2">
      <c r="A265" s="49">
        <v>44892</v>
      </c>
      <c r="B265" s="28" t="s">
        <v>953</v>
      </c>
      <c r="C265" s="28" t="s">
        <v>7</v>
      </c>
      <c r="D265" s="28" t="s">
        <v>4892</v>
      </c>
      <c r="E265" s="28" t="str">
        <f t="shared" si="26"/>
        <v>Reclutamiento</v>
      </c>
      <c r="F265" s="49">
        <f t="shared" si="27"/>
        <v>44892</v>
      </c>
      <c r="G265" s="37"/>
      <c r="H265" s="12" t="s">
        <v>8</v>
      </c>
      <c r="I265" s="37" t="s">
        <v>9</v>
      </c>
    </row>
    <row r="266" spans="1:10" hidden="1" x14ac:dyDescent="0.2">
      <c r="A266" s="49">
        <v>44892</v>
      </c>
      <c r="B266" s="28" t="s">
        <v>953</v>
      </c>
      <c r="C266" s="28" t="s">
        <v>705</v>
      </c>
      <c r="D266" s="28" t="s">
        <v>5157</v>
      </c>
      <c r="E266" s="28" t="str">
        <f t="shared" si="26"/>
        <v>Visita a estaciones</v>
      </c>
      <c r="F266" s="49">
        <f t="shared" si="27"/>
        <v>44892</v>
      </c>
      <c r="G266" s="37"/>
      <c r="H266" s="12" t="s">
        <v>8</v>
      </c>
      <c r="I266" s="37" t="s">
        <v>9</v>
      </c>
    </row>
    <row r="267" spans="1:10" hidden="1" x14ac:dyDescent="0.2">
      <c r="A267" s="31">
        <v>44893</v>
      </c>
      <c r="B267" s="28" t="s">
        <v>19</v>
      </c>
      <c r="C267" s="28" t="s">
        <v>22</v>
      </c>
      <c r="D267" s="31" t="s">
        <v>4526</v>
      </c>
      <c r="E267" s="31" t="s">
        <v>53</v>
      </c>
      <c r="F267" s="31">
        <v>44893</v>
      </c>
      <c r="G267" s="12"/>
      <c r="H267" s="12" t="s">
        <v>8</v>
      </c>
      <c r="I267" s="37" t="s">
        <v>9</v>
      </c>
      <c r="J267" s="8"/>
    </row>
    <row r="268" spans="1:10" hidden="1" x14ac:dyDescent="0.2">
      <c r="A268" s="31">
        <v>44893</v>
      </c>
      <c r="B268" s="28" t="s">
        <v>19</v>
      </c>
      <c r="C268" s="28" t="s">
        <v>22</v>
      </c>
      <c r="D268" s="31" t="s">
        <v>4527</v>
      </c>
      <c r="E268" s="31" t="s">
        <v>53</v>
      </c>
      <c r="F268" s="31">
        <v>44893</v>
      </c>
      <c r="G268" s="12"/>
      <c r="H268" s="12" t="s">
        <v>8</v>
      </c>
      <c r="I268" s="37" t="s">
        <v>9</v>
      </c>
      <c r="J268" s="8"/>
    </row>
    <row r="269" spans="1:10" hidden="1" x14ac:dyDescent="0.2">
      <c r="A269" s="31">
        <v>44893</v>
      </c>
      <c r="B269" s="28" t="s">
        <v>19</v>
      </c>
      <c r="C269" s="28" t="s">
        <v>22</v>
      </c>
      <c r="D269" s="31" t="s">
        <v>4528</v>
      </c>
      <c r="E269" s="31" t="s">
        <v>53</v>
      </c>
      <c r="F269" s="31">
        <v>44893</v>
      </c>
      <c r="G269" s="12"/>
      <c r="H269" s="12" t="s">
        <v>8</v>
      </c>
      <c r="I269" s="37" t="s">
        <v>9</v>
      </c>
      <c r="J269" s="8"/>
    </row>
    <row r="270" spans="1:10" hidden="1" x14ac:dyDescent="0.2">
      <c r="A270" s="31">
        <v>44893</v>
      </c>
      <c r="B270" s="28" t="s">
        <v>19</v>
      </c>
      <c r="C270" s="55" t="s">
        <v>715</v>
      </c>
      <c r="D270" s="31" t="s">
        <v>4381</v>
      </c>
      <c r="E270" s="31" t="s">
        <v>4382</v>
      </c>
      <c r="F270" s="31">
        <v>44893</v>
      </c>
      <c r="G270" s="12"/>
      <c r="H270" s="12" t="s">
        <v>8</v>
      </c>
      <c r="I270" s="37" t="s">
        <v>9</v>
      </c>
      <c r="J270" s="8"/>
    </row>
    <row r="271" spans="1:10" hidden="1" x14ac:dyDescent="0.2">
      <c r="A271" s="49">
        <v>44893</v>
      </c>
      <c r="B271" s="31" t="s">
        <v>756</v>
      </c>
      <c r="C271" s="31" t="s">
        <v>715</v>
      </c>
      <c r="D271" s="31" t="s">
        <v>4662</v>
      </c>
      <c r="E271" s="31" t="str">
        <f t="shared" ref="E271:E283" si="28">C271</f>
        <v>Consultas a Ingenieria</v>
      </c>
      <c r="F271" s="49">
        <f>A271</f>
        <v>44893</v>
      </c>
      <c r="G271" s="12"/>
      <c r="H271" s="12" t="s">
        <v>8</v>
      </c>
      <c r="I271" s="37" t="s">
        <v>9</v>
      </c>
      <c r="J271" s="8"/>
    </row>
    <row r="272" spans="1:10" hidden="1" x14ac:dyDescent="0.2">
      <c r="A272" s="49">
        <v>44893</v>
      </c>
      <c r="B272" s="31" t="s">
        <v>756</v>
      </c>
      <c r="C272" s="31" t="s">
        <v>12</v>
      </c>
      <c r="D272" s="31" t="s">
        <v>4663</v>
      </c>
      <c r="E272" s="31" t="str">
        <f t="shared" si="28"/>
        <v>Saludos</v>
      </c>
      <c r="F272" s="49">
        <v>44894</v>
      </c>
      <c r="G272" s="12"/>
      <c r="H272" s="12" t="s">
        <v>8</v>
      </c>
      <c r="I272" s="37" t="s">
        <v>9</v>
      </c>
      <c r="J272" s="8"/>
    </row>
    <row r="273" spans="1:10" hidden="1" x14ac:dyDescent="0.2">
      <c r="A273" s="49">
        <v>44893</v>
      </c>
      <c r="B273" s="28" t="s">
        <v>953</v>
      </c>
      <c r="C273" s="28" t="s">
        <v>873</v>
      </c>
      <c r="D273" s="28" t="s">
        <v>5158</v>
      </c>
      <c r="E273" s="28" t="str">
        <f t="shared" si="28"/>
        <v>Saludo</v>
      </c>
      <c r="F273" s="49">
        <f t="shared" ref="F273:F283" si="29">A273</f>
        <v>44893</v>
      </c>
      <c r="G273" s="37"/>
      <c r="H273" s="12" t="s">
        <v>8</v>
      </c>
      <c r="I273" s="37" t="s">
        <v>9</v>
      </c>
    </row>
    <row r="274" spans="1:10" hidden="1" x14ac:dyDescent="0.2">
      <c r="A274" s="49">
        <v>44893</v>
      </c>
      <c r="B274" s="28" t="s">
        <v>953</v>
      </c>
      <c r="C274" s="28" t="s">
        <v>4500</v>
      </c>
      <c r="D274" s="28" t="s">
        <v>5159</v>
      </c>
      <c r="E274" s="28" t="str">
        <f t="shared" si="28"/>
        <v>Consultas EMEXPRO</v>
      </c>
      <c r="F274" s="49">
        <f t="shared" si="29"/>
        <v>44893</v>
      </c>
      <c r="G274" s="37"/>
      <c r="H274" s="12" t="s">
        <v>8</v>
      </c>
      <c r="I274" s="37" t="s">
        <v>9</v>
      </c>
    </row>
    <row r="275" spans="1:10" hidden="1" x14ac:dyDescent="0.2">
      <c r="A275" s="49">
        <v>44893</v>
      </c>
      <c r="B275" s="28" t="s">
        <v>953</v>
      </c>
      <c r="C275" s="28" t="s">
        <v>81</v>
      </c>
      <c r="D275" s="28" t="s">
        <v>5160</v>
      </c>
      <c r="E275" s="28" t="str">
        <f t="shared" si="28"/>
        <v>Voluntariado</v>
      </c>
      <c r="F275" s="49">
        <f t="shared" si="29"/>
        <v>44893</v>
      </c>
      <c r="G275" s="37"/>
      <c r="H275" s="12" t="s">
        <v>8</v>
      </c>
      <c r="I275" s="37" t="s">
        <v>9</v>
      </c>
    </row>
    <row r="276" spans="1:10" hidden="1" x14ac:dyDescent="0.2">
      <c r="A276" s="49">
        <v>44893</v>
      </c>
      <c r="B276" s="28" t="s">
        <v>953</v>
      </c>
      <c r="C276" s="28" t="s">
        <v>4500</v>
      </c>
      <c r="D276" s="28" t="s">
        <v>5161</v>
      </c>
      <c r="E276" s="28" t="str">
        <f t="shared" si="28"/>
        <v>Consultas EMEXPRO</v>
      </c>
      <c r="F276" s="49">
        <f t="shared" si="29"/>
        <v>44893</v>
      </c>
      <c r="G276" s="37"/>
      <c r="H276" s="12" t="s">
        <v>8</v>
      </c>
      <c r="I276" s="37" t="s">
        <v>9</v>
      </c>
    </row>
    <row r="277" spans="1:10" hidden="1" x14ac:dyDescent="0.2">
      <c r="A277" s="49">
        <v>44893</v>
      </c>
      <c r="B277" s="28" t="s">
        <v>953</v>
      </c>
      <c r="C277" s="28" t="s">
        <v>4500</v>
      </c>
      <c r="D277" s="28" t="s">
        <v>5162</v>
      </c>
      <c r="E277" s="28" t="str">
        <f t="shared" si="28"/>
        <v>Consultas EMEXPRO</v>
      </c>
      <c r="F277" s="49">
        <f t="shared" si="29"/>
        <v>44893</v>
      </c>
      <c r="G277" s="37"/>
      <c r="H277" s="12" t="s">
        <v>8</v>
      </c>
      <c r="I277" s="37" t="s">
        <v>9</v>
      </c>
    </row>
    <row r="278" spans="1:10" hidden="1" x14ac:dyDescent="0.2">
      <c r="A278" s="49">
        <v>44893</v>
      </c>
      <c r="B278" s="28" t="s">
        <v>953</v>
      </c>
      <c r="C278" s="28" t="s">
        <v>5163</v>
      </c>
      <c r="D278" s="28" t="s">
        <v>5164</v>
      </c>
      <c r="E278" s="28" t="str">
        <f t="shared" si="28"/>
        <v>Denuncia publica a traves de RRSS - Funcionario Tilarán</v>
      </c>
      <c r="F278" s="49">
        <f t="shared" si="29"/>
        <v>44893</v>
      </c>
      <c r="G278" s="37"/>
      <c r="H278" s="12" t="s">
        <v>8</v>
      </c>
      <c r="I278" s="37" t="s">
        <v>9</v>
      </c>
    </row>
    <row r="279" spans="1:10" hidden="1" x14ac:dyDescent="0.2">
      <c r="A279" s="49">
        <v>44893</v>
      </c>
      <c r="B279" s="28" t="s">
        <v>953</v>
      </c>
      <c r="C279" s="28" t="s">
        <v>705</v>
      </c>
      <c r="D279" s="28" t="s">
        <v>5165</v>
      </c>
      <c r="E279" s="28" t="str">
        <f t="shared" si="28"/>
        <v>Visita a estaciones</v>
      </c>
      <c r="F279" s="49">
        <f t="shared" si="29"/>
        <v>44893</v>
      </c>
      <c r="G279" s="37"/>
      <c r="H279" s="12" t="s">
        <v>8</v>
      </c>
      <c r="I279" s="37" t="s">
        <v>9</v>
      </c>
    </row>
    <row r="280" spans="1:10" hidden="1" x14ac:dyDescent="0.2">
      <c r="A280" s="49">
        <v>44893</v>
      </c>
      <c r="B280" s="28" t="s">
        <v>953</v>
      </c>
      <c r="C280" s="28" t="s">
        <v>705</v>
      </c>
      <c r="D280" s="28" t="s">
        <v>5166</v>
      </c>
      <c r="E280" s="28" t="str">
        <f t="shared" si="28"/>
        <v>Visita a estaciones</v>
      </c>
      <c r="F280" s="49">
        <f t="shared" si="29"/>
        <v>44893</v>
      </c>
      <c r="G280" s="37"/>
      <c r="H280" s="12" t="s">
        <v>8</v>
      </c>
      <c r="I280" s="37" t="s">
        <v>9</v>
      </c>
    </row>
    <row r="281" spans="1:10" hidden="1" x14ac:dyDescent="0.2">
      <c r="A281" s="49">
        <v>44893</v>
      </c>
      <c r="B281" s="28" t="s">
        <v>953</v>
      </c>
      <c r="C281" s="28" t="s">
        <v>12</v>
      </c>
      <c r="D281" s="28" t="s">
        <v>5167</v>
      </c>
      <c r="E281" s="28" t="str">
        <f t="shared" si="28"/>
        <v>Saludos</v>
      </c>
      <c r="F281" s="49">
        <f t="shared" si="29"/>
        <v>44893</v>
      </c>
      <c r="G281" s="37"/>
      <c r="H281" s="12" t="s">
        <v>8</v>
      </c>
      <c r="I281" s="37" t="s">
        <v>9</v>
      </c>
    </row>
    <row r="282" spans="1:10" hidden="1" x14ac:dyDescent="0.2">
      <c r="A282" s="49">
        <v>44893</v>
      </c>
      <c r="B282" s="28" t="s">
        <v>953</v>
      </c>
      <c r="C282" s="28" t="s">
        <v>4500</v>
      </c>
      <c r="D282" s="28" t="s">
        <v>1280</v>
      </c>
      <c r="E282" s="28" t="str">
        <f t="shared" si="28"/>
        <v>Consultas EMEXPRO</v>
      </c>
      <c r="F282" s="49">
        <f t="shared" si="29"/>
        <v>44893</v>
      </c>
      <c r="G282" s="37"/>
      <c r="H282" s="12" t="s">
        <v>8</v>
      </c>
      <c r="I282" s="37" t="s">
        <v>9</v>
      </c>
    </row>
    <row r="283" spans="1:10" hidden="1" x14ac:dyDescent="0.2">
      <c r="A283" s="49">
        <v>44893</v>
      </c>
      <c r="B283" s="28" t="s">
        <v>953</v>
      </c>
      <c r="C283" s="28" t="s">
        <v>4500</v>
      </c>
      <c r="D283" s="28" t="s">
        <v>5168</v>
      </c>
      <c r="E283" s="28" t="str">
        <f t="shared" si="28"/>
        <v>Consultas EMEXPRO</v>
      </c>
      <c r="F283" s="49">
        <f t="shared" si="29"/>
        <v>44893</v>
      </c>
      <c r="G283" s="37"/>
      <c r="H283" s="12" t="s">
        <v>8</v>
      </c>
      <c r="I283" s="37" t="s">
        <v>9</v>
      </c>
    </row>
    <row r="284" spans="1:10" hidden="1" x14ac:dyDescent="0.2">
      <c r="A284" s="31">
        <v>44894</v>
      </c>
      <c r="B284" s="28" t="s">
        <v>19</v>
      </c>
      <c r="C284" s="28" t="s">
        <v>715</v>
      </c>
      <c r="D284" s="31" t="s">
        <v>4529</v>
      </c>
      <c r="E284" s="31" t="s">
        <v>53</v>
      </c>
      <c r="F284" s="31">
        <v>44894</v>
      </c>
      <c r="G284" s="12"/>
      <c r="H284" s="12" t="s">
        <v>8</v>
      </c>
      <c r="I284" s="37" t="s">
        <v>9</v>
      </c>
      <c r="J284" s="8"/>
    </row>
    <row r="285" spans="1:10" hidden="1" x14ac:dyDescent="0.2">
      <c r="A285" s="49">
        <v>44894</v>
      </c>
      <c r="B285" s="31" t="s">
        <v>756</v>
      </c>
      <c r="C285" s="31" t="s">
        <v>1986</v>
      </c>
      <c r="D285" s="31" t="s">
        <v>4664</v>
      </c>
      <c r="E285" s="31" t="str">
        <f t="shared" ref="E285:E291" si="30">C285</f>
        <v>Reporte de emergencia</v>
      </c>
      <c r="F285" s="49">
        <f t="shared" ref="F285:F291" si="31">A285</f>
        <v>44894</v>
      </c>
      <c r="G285" s="12"/>
      <c r="H285" s="12" t="s">
        <v>8</v>
      </c>
      <c r="I285" s="37" t="s">
        <v>9</v>
      </c>
      <c r="J285" s="8"/>
    </row>
    <row r="286" spans="1:10" hidden="1" x14ac:dyDescent="0.2">
      <c r="A286" s="49">
        <v>44894</v>
      </c>
      <c r="B286" s="31" t="s">
        <v>867</v>
      </c>
      <c r="C286" s="31" t="s">
        <v>22</v>
      </c>
      <c r="D286" s="31" t="s">
        <v>4823</v>
      </c>
      <c r="E286" s="31" t="str">
        <f t="shared" si="30"/>
        <v>Cursos ANB</v>
      </c>
      <c r="F286" s="49">
        <f t="shared" si="31"/>
        <v>44894</v>
      </c>
      <c r="G286" s="12"/>
      <c r="H286" s="12" t="s">
        <v>8</v>
      </c>
      <c r="I286" s="37" t="s">
        <v>9</v>
      </c>
      <c r="J286" s="8"/>
    </row>
    <row r="287" spans="1:10" hidden="1" x14ac:dyDescent="0.2">
      <c r="A287" s="49">
        <v>44894</v>
      </c>
      <c r="B287" s="31" t="s">
        <v>867</v>
      </c>
      <c r="C287" s="31" t="s">
        <v>4727</v>
      </c>
      <c r="D287" s="31" t="s">
        <v>4824</v>
      </c>
      <c r="E287" s="31" t="str">
        <f t="shared" si="30"/>
        <v>Nos menciono en la historia</v>
      </c>
      <c r="F287" s="49">
        <f t="shared" si="31"/>
        <v>44894</v>
      </c>
      <c r="G287" s="12"/>
      <c r="H287" s="12" t="s">
        <v>8</v>
      </c>
      <c r="I287" s="37" t="s">
        <v>9</v>
      </c>
      <c r="J287" s="8"/>
    </row>
    <row r="288" spans="1:10" hidden="1" x14ac:dyDescent="0.2">
      <c r="A288" s="49">
        <v>44894</v>
      </c>
      <c r="B288" s="28" t="s">
        <v>953</v>
      </c>
      <c r="C288" s="28" t="s">
        <v>7</v>
      </c>
      <c r="D288" s="28" t="s">
        <v>5169</v>
      </c>
      <c r="E288" s="28" t="str">
        <f t="shared" si="30"/>
        <v>Reclutamiento</v>
      </c>
      <c r="F288" s="49">
        <f t="shared" si="31"/>
        <v>44894</v>
      </c>
      <c r="G288" s="37"/>
      <c r="H288" s="12" t="s">
        <v>8</v>
      </c>
      <c r="I288" s="37" t="s">
        <v>9</v>
      </c>
    </row>
    <row r="289" spans="1:10" hidden="1" x14ac:dyDescent="0.2">
      <c r="A289" s="49">
        <v>44894</v>
      </c>
      <c r="B289" s="28" t="s">
        <v>953</v>
      </c>
      <c r="C289" s="28" t="s">
        <v>4500</v>
      </c>
      <c r="D289" s="28" t="s">
        <v>5170</v>
      </c>
      <c r="E289" s="28" t="str">
        <f t="shared" si="30"/>
        <v>Consultas EMEXPRO</v>
      </c>
      <c r="F289" s="49">
        <f t="shared" si="31"/>
        <v>44894</v>
      </c>
      <c r="G289" s="37"/>
      <c r="H289" s="12" t="s">
        <v>8</v>
      </c>
      <c r="I289" s="37" t="s">
        <v>9</v>
      </c>
    </row>
    <row r="290" spans="1:10" hidden="1" x14ac:dyDescent="0.2">
      <c r="A290" s="49">
        <v>44894</v>
      </c>
      <c r="B290" s="28" t="s">
        <v>953</v>
      </c>
      <c r="C290" s="28" t="s">
        <v>4500</v>
      </c>
      <c r="D290" s="28" t="s">
        <v>5171</v>
      </c>
      <c r="E290" s="28" t="str">
        <f t="shared" si="30"/>
        <v>Consultas EMEXPRO</v>
      </c>
      <c r="F290" s="49">
        <f t="shared" si="31"/>
        <v>44894</v>
      </c>
      <c r="G290" s="37"/>
      <c r="H290" s="12" t="s">
        <v>8</v>
      </c>
      <c r="I290" s="37" t="s">
        <v>9</v>
      </c>
    </row>
    <row r="291" spans="1:10" hidden="1" x14ac:dyDescent="0.2">
      <c r="A291" s="49">
        <v>44894</v>
      </c>
      <c r="B291" s="28" t="s">
        <v>953</v>
      </c>
      <c r="C291" s="28" t="s">
        <v>4500</v>
      </c>
      <c r="D291" s="28" t="s">
        <v>5172</v>
      </c>
      <c r="E291" s="28" t="str">
        <f t="shared" si="30"/>
        <v>Consultas EMEXPRO</v>
      </c>
      <c r="F291" s="49">
        <f t="shared" si="31"/>
        <v>44894</v>
      </c>
      <c r="G291" s="37"/>
      <c r="H291" s="12" t="s">
        <v>8</v>
      </c>
      <c r="I291" s="37" t="s">
        <v>9</v>
      </c>
    </row>
    <row r="292" spans="1:10" hidden="1" x14ac:dyDescent="0.2">
      <c r="A292" s="31">
        <v>44895</v>
      </c>
      <c r="B292" s="28" t="s">
        <v>19</v>
      </c>
      <c r="C292" s="28" t="s">
        <v>1869</v>
      </c>
      <c r="D292" s="28" t="s">
        <v>4194</v>
      </c>
      <c r="E292" s="31" t="s">
        <v>4383</v>
      </c>
      <c r="F292" s="31">
        <v>44895</v>
      </c>
      <c r="G292" s="12"/>
      <c r="H292" s="12" t="s">
        <v>8</v>
      </c>
      <c r="I292" s="37" t="s">
        <v>9</v>
      </c>
      <c r="J292" s="8"/>
    </row>
    <row r="293" spans="1:10" hidden="1" x14ac:dyDescent="0.2">
      <c r="A293" s="31">
        <v>44895</v>
      </c>
      <c r="B293" s="28" t="s">
        <v>19</v>
      </c>
      <c r="C293" s="28" t="s">
        <v>7</v>
      </c>
      <c r="D293" s="28" t="s">
        <v>2298</v>
      </c>
      <c r="E293" s="31" t="s">
        <v>4384</v>
      </c>
      <c r="F293" s="31">
        <v>44895</v>
      </c>
      <c r="G293" s="12"/>
      <c r="H293" s="12" t="s">
        <v>8</v>
      </c>
      <c r="I293" s="37" t="s">
        <v>9</v>
      </c>
      <c r="J293" s="8"/>
    </row>
    <row r="294" spans="1:10" hidden="1" x14ac:dyDescent="0.2">
      <c r="A294" s="31">
        <v>44895</v>
      </c>
      <c r="B294" s="28" t="s">
        <v>19</v>
      </c>
      <c r="C294" s="55" t="s">
        <v>4530</v>
      </c>
      <c r="D294" s="31" t="s">
        <v>4385</v>
      </c>
      <c r="E294" s="31" t="s">
        <v>4386</v>
      </c>
      <c r="F294" s="31">
        <v>44895</v>
      </c>
      <c r="G294" s="12"/>
      <c r="H294" s="12" t="s">
        <v>8</v>
      </c>
      <c r="I294" s="37" t="s">
        <v>9</v>
      </c>
      <c r="J294" s="8"/>
    </row>
    <row r="295" spans="1:10" hidden="1" x14ac:dyDescent="0.2">
      <c r="A295" s="31">
        <v>44895</v>
      </c>
      <c r="B295" s="28" t="s">
        <v>19</v>
      </c>
      <c r="C295" s="28" t="s">
        <v>7</v>
      </c>
      <c r="D295" s="31" t="s">
        <v>4387</v>
      </c>
      <c r="E295" s="31" t="s">
        <v>4388</v>
      </c>
      <c r="F295" s="31">
        <v>44895</v>
      </c>
      <c r="G295" s="12"/>
      <c r="H295" s="12" t="s">
        <v>8</v>
      </c>
      <c r="I295" s="37" t="s">
        <v>9</v>
      </c>
      <c r="J295" s="8"/>
    </row>
    <row r="296" spans="1:10" hidden="1" x14ac:dyDescent="0.2">
      <c r="A296" s="31">
        <v>44895</v>
      </c>
      <c r="B296" s="28" t="s">
        <v>19</v>
      </c>
      <c r="C296" s="28" t="s">
        <v>4531</v>
      </c>
      <c r="D296" s="31" t="s">
        <v>4389</v>
      </c>
      <c r="E296" s="31" t="s">
        <v>1381</v>
      </c>
      <c r="F296" s="31">
        <v>44895</v>
      </c>
      <c r="G296" s="12"/>
      <c r="H296" s="12" t="s">
        <v>8</v>
      </c>
      <c r="I296" s="37" t="s">
        <v>9</v>
      </c>
      <c r="J296" s="8"/>
    </row>
    <row r="297" spans="1:10" hidden="1" x14ac:dyDescent="0.2">
      <c r="A297" s="49">
        <v>44895</v>
      </c>
      <c r="B297" s="31" t="s">
        <v>756</v>
      </c>
      <c r="C297" s="31" t="s">
        <v>22</v>
      </c>
      <c r="D297" s="31" t="s">
        <v>4665</v>
      </c>
      <c r="E297" s="31" t="str">
        <f>C297</f>
        <v>Cursos ANB</v>
      </c>
      <c r="F297" s="49">
        <f>A297</f>
        <v>44895</v>
      </c>
      <c r="G297" s="12"/>
      <c r="H297" s="12" t="s">
        <v>8</v>
      </c>
      <c r="I297" s="37" t="s">
        <v>9</v>
      </c>
      <c r="J297" s="8"/>
    </row>
    <row r="298" spans="1:10" hidden="1" x14ac:dyDescent="0.2">
      <c r="A298" s="49">
        <v>44895</v>
      </c>
      <c r="B298" s="28" t="s">
        <v>953</v>
      </c>
      <c r="C298" s="28" t="s">
        <v>12</v>
      </c>
      <c r="D298" s="28" t="s">
        <v>2454</v>
      </c>
      <c r="E298" s="28" t="str">
        <f>C298</f>
        <v>Saludos</v>
      </c>
      <c r="F298" s="49">
        <f>A298</f>
        <v>44895</v>
      </c>
      <c r="G298" s="37"/>
      <c r="H298" s="12" t="s">
        <v>8</v>
      </c>
      <c r="I298" s="37" t="s">
        <v>9</v>
      </c>
    </row>
    <row r="299" spans="1:10" hidden="1" x14ac:dyDescent="0.2">
      <c r="A299" s="49">
        <v>44895</v>
      </c>
      <c r="B299" s="28" t="s">
        <v>953</v>
      </c>
      <c r="C299" s="28" t="s">
        <v>4893</v>
      </c>
      <c r="D299" s="28" t="s">
        <v>5173</v>
      </c>
      <c r="E299" s="28" t="str">
        <f>C299</f>
        <v>Maniobra Final</v>
      </c>
      <c r="F299" s="49">
        <f>A299</f>
        <v>44895</v>
      </c>
      <c r="G299" s="37"/>
      <c r="H299" s="12" t="s">
        <v>8</v>
      </c>
      <c r="I299" s="37" t="s">
        <v>9</v>
      </c>
    </row>
    <row r="300" spans="1:10" hidden="1" x14ac:dyDescent="0.2">
      <c r="A300" s="49">
        <v>44895</v>
      </c>
      <c r="B300" s="28" t="s">
        <v>953</v>
      </c>
      <c r="C300" s="28" t="s">
        <v>81</v>
      </c>
      <c r="D300" s="28" t="s">
        <v>5174</v>
      </c>
      <c r="E300" s="28" t="str">
        <f>C300</f>
        <v>Voluntariado</v>
      </c>
      <c r="F300" s="49">
        <f>A300</f>
        <v>44895</v>
      </c>
      <c r="G300" s="37"/>
      <c r="H300" s="12" t="s">
        <v>8</v>
      </c>
      <c r="I300" s="37" t="s">
        <v>9</v>
      </c>
    </row>
    <row r="301" spans="1:10" hidden="1" x14ac:dyDescent="0.2">
      <c r="A301" s="49">
        <v>44895</v>
      </c>
      <c r="B301" s="28" t="s">
        <v>953</v>
      </c>
      <c r="C301" s="28" t="s">
        <v>1986</v>
      </c>
      <c r="D301" s="28" t="s">
        <v>5175</v>
      </c>
      <c r="E301" s="28" t="str">
        <f>C301</f>
        <v>Reporte de emergencia</v>
      </c>
      <c r="F301" s="49">
        <f>A301</f>
        <v>44895</v>
      </c>
      <c r="G301" s="37"/>
      <c r="H301" s="12" t="s">
        <v>8</v>
      </c>
      <c r="I301" s="37" t="s">
        <v>9</v>
      </c>
    </row>
  </sheetData>
  <sheetProtection selectLockedCells="1" selectUnlockedCells="1"/>
  <autoFilter ref="A1:J301" xr:uid="{00000000-0009-0000-0000-000003000000}">
    <filterColumn colId="2">
      <filters>
        <filter val="Rescate de animales"/>
      </filters>
    </filterColumn>
    <sortState ref="A2:J301">
      <sortCondition ref="A1:A113"/>
    </sortState>
  </autoFilter>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FF21-F332-4DE9-A3D2-FC0045EE1500}">
  <sheetPr filterMode="1"/>
  <dimension ref="A1:J299"/>
  <sheetViews>
    <sheetView workbookViewId="0">
      <pane ySplit="1" topLeftCell="A2" activePane="bottomLeft" state="frozen"/>
      <selection pane="bottomLeft" activeCell="C291" sqref="C5:C291"/>
    </sheetView>
  </sheetViews>
  <sheetFormatPr baseColWidth="10" defaultColWidth="10.875" defaultRowHeight="15" x14ac:dyDescent="0.2"/>
  <cols>
    <col min="1" max="1" width="13.375" style="52" bestFit="1" customWidth="1"/>
    <col min="2" max="2" width="11.125" style="39" bestFit="1" customWidth="1"/>
    <col min="3" max="3" width="30.5" style="39" bestFit="1" customWidth="1"/>
    <col min="4" max="4" width="43" style="39" bestFit="1" customWidth="1"/>
    <col min="5" max="5" width="43.5" style="39" bestFit="1" customWidth="1"/>
    <col min="6" max="6" width="16.75" style="52" bestFit="1" customWidth="1"/>
    <col min="7" max="7" width="16.5" style="53" hidden="1" customWidth="1"/>
    <col min="8" max="8" width="18.875" style="53" bestFit="1" customWidth="1"/>
    <col min="9" max="9" width="10.5" style="53" bestFit="1" customWidth="1"/>
    <col min="10" max="10" width="17.625" style="29" bestFit="1" customWidth="1"/>
    <col min="11" max="16384" width="10.875" style="29"/>
  </cols>
  <sheetData>
    <row r="1" spans="1:10" ht="15.75" x14ac:dyDescent="0.25">
      <c r="A1" s="41" t="s">
        <v>10</v>
      </c>
      <c r="B1" s="42" t="s">
        <v>0</v>
      </c>
      <c r="C1" s="42" t="s">
        <v>1</v>
      </c>
      <c r="D1" s="42" t="s">
        <v>2</v>
      </c>
      <c r="E1" s="42" t="s">
        <v>3</v>
      </c>
      <c r="F1" s="41" t="s">
        <v>11</v>
      </c>
      <c r="G1" s="43" t="s">
        <v>14</v>
      </c>
      <c r="H1" s="43" t="s">
        <v>4</v>
      </c>
      <c r="I1" s="43" t="s">
        <v>5</v>
      </c>
      <c r="J1" s="44" t="s">
        <v>6</v>
      </c>
    </row>
    <row r="2" spans="1:10" hidden="1" x14ac:dyDescent="0.2">
      <c r="A2" s="20">
        <v>44896</v>
      </c>
      <c r="B2" s="28" t="s">
        <v>19</v>
      </c>
      <c r="C2" s="28" t="s">
        <v>7</v>
      </c>
      <c r="D2" s="31" t="s">
        <v>4471</v>
      </c>
      <c r="E2" s="31"/>
      <c r="F2" s="20">
        <f t="shared" ref="F2:F23" si="0">A2</f>
        <v>44896</v>
      </c>
      <c r="G2" s="12" t="s">
        <v>47</v>
      </c>
      <c r="H2" s="12" t="s">
        <v>8</v>
      </c>
      <c r="I2" s="37" t="s">
        <v>9</v>
      </c>
      <c r="J2" s="2"/>
    </row>
    <row r="3" spans="1:10" hidden="1" x14ac:dyDescent="0.2">
      <c r="A3" s="20">
        <v>44896</v>
      </c>
      <c r="B3" s="28" t="s">
        <v>19</v>
      </c>
      <c r="C3" s="28" t="s">
        <v>4554</v>
      </c>
      <c r="D3" s="31" t="s">
        <v>4472</v>
      </c>
      <c r="E3" s="31" t="s">
        <v>4473</v>
      </c>
      <c r="F3" s="20">
        <f t="shared" si="0"/>
        <v>44896</v>
      </c>
      <c r="G3" s="12" t="s">
        <v>4474</v>
      </c>
      <c r="H3" s="12" t="s">
        <v>8</v>
      </c>
      <c r="I3" s="37" t="s">
        <v>9</v>
      </c>
      <c r="J3" s="2"/>
    </row>
    <row r="4" spans="1:10" hidden="1" x14ac:dyDescent="0.2">
      <c r="A4" s="20">
        <v>44896</v>
      </c>
      <c r="B4" s="31" t="s">
        <v>756</v>
      </c>
      <c r="C4" s="31" t="s">
        <v>1381</v>
      </c>
      <c r="D4" s="31" t="s">
        <v>4666</v>
      </c>
      <c r="E4" s="31" t="str">
        <f t="shared" ref="E4:E13" si="1">C4</f>
        <v>Ayuda</v>
      </c>
      <c r="F4" s="20">
        <f t="shared" si="0"/>
        <v>44896</v>
      </c>
      <c r="G4" s="12"/>
      <c r="H4" s="12" t="s">
        <v>8</v>
      </c>
      <c r="I4" s="37" t="s">
        <v>9</v>
      </c>
      <c r="J4" s="2"/>
    </row>
    <row r="5" spans="1:10" x14ac:dyDescent="0.2">
      <c r="A5" s="20">
        <v>44896</v>
      </c>
      <c r="B5" s="31" t="s">
        <v>756</v>
      </c>
      <c r="C5" s="31" t="s">
        <v>4638</v>
      </c>
      <c r="D5" s="31" t="s">
        <v>4667</v>
      </c>
      <c r="E5" s="31" t="str">
        <f t="shared" si="1"/>
        <v>Rescate de animales</v>
      </c>
      <c r="F5" s="20">
        <f t="shared" si="0"/>
        <v>44896</v>
      </c>
      <c r="G5" s="12"/>
      <c r="H5" s="12" t="s">
        <v>8</v>
      </c>
      <c r="I5" s="37" t="s">
        <v>9</v>
      </c>
      <c r="J5" s="2"/>
    </row>
    <row r="6" spans="1:10" hidden="1" x14ac:dyDescent="0.2">
      <c r="A6" s="20">
        <v>44896</v>
      </c>
      <c r="B6" s="31" t="s">
        <v>756</v>
      </c>
      <c r="C6" s="31" t="s">
        <v>705</v>
      </c>
      <c r="D6" s="31" t="s">
        <v>4668</v>
      </c>
      <c r="E6" s="31" t="str">
        <f t="shared" si="1"/>
        <v>Visita a estaciones</v>
      </c>
      <c r="F6" s="20">
        <f t="shared" si="0"/>
        <v>44896</v>
      </c>
      <c r="G6" s="12"/>
      <c r="H6" s="12" t="s">
        <v>8</v>
      </c>
      <c r="I6" s="37" t="s">
        <v>9</v>
      </c>
      <c r="J6" s="2"/>
    </row>
    <row r="7" spans="1:10" hidden="1" x14ac:dyDescent="0.2">
      <c r="A7" s="20">
        <v>44896</v>
      </c>
      <c r="B7" s="28" t="s">
        <v>867</v>
      </c>
      <c r="C7" s="28" t="s">
        <v>4727</v>
      </c>
      <c r="D7" s="28" t="s">
        <v>2378</v>
      </c>
      <c r="E7" s="28" t="str">
        <f t="shared" si="1"/>
        <v>Nos menciono en la historia</v>
      </c>
      <c r="F7" s="20">
        <f t="shared" si="0"/>
        <v>44896</v>
      </c>
      <c r="G7" s="37"/>
      <c r="H7" s="12" t="s">
        <v>8</v>
      </c>
      <c r="I7" s="37" t="s">
        <v>9</v>
      </c>
      <c r="J7" s="3"/>
    </row>
    <row r="8" spans="1:10" hidden="1" x14ac:dyDescent="0.2">
      <c r="A8" s="20">
        <v>44896</v>
      </c>
      <c r="B8" s="28" t="s">
        <v>953</v>
      </c>
      <c r="C8" s="28" t="s">
        <v>12</v>
      </c>
      <c r="D8" s="28" t="s">
        <v>2513</v>
      </c>
      <c r="E8" s="28" t="str">
        <f t="shared" si="1"/>
        <v>Saludos</v>
      </c>
      <c r="F8" s="20">
        <f t="shared" si="0"/>
        <v>44896</v>
      </c>
      <c r="G8" s="37"/>
      <c r="H8" s="37" t="s">
        <v>8</v>
      </c>
      <c r="I8" s="37" t="s">
        <v>9</v>
      </c>
      <c r="J8" s="3"/>
    </row>
    <row r="9" spans="1:10" hidden="1" x14ac:dyDescent="0.2">
      <c r="A9" s="20">
        <v>44896</v>
      </c>
      <c r="B9" s="28" t="s">
        <v>953</v>
      </c>
      <c r="C9" s="28" t="s">
        <v>3781</v>
      </c>
      <c r="D9" s="28" t="s">
        <v>5191</v>
      </c>
      <c r="E9" s="28" t="str">
        <f t="shared" si="1"/>
        <v>Maniobra final</v>
      </c>
      <c r="F9" s="20">
        <f t="shared" si="0"/>
        <v>44896</v>
      </c>
      <c r="G9" s="37"/>
      <c r="H9" s="37" t="s">
        <v>8</v>
      </c>
      <c r="I9" s="37" t="s">
        <v>9</v>
      </c>
      <c r="J9" s="3"/>
    </row>
    <row r="10" spans="1:10" hidden="1" x14ac:dyDescent="0.2">
      <c r="A10" s="20">
        <v>44896</v>
      </c>
      <c r="B10" s="28" t="s">
        <v>953</v>
      </c>
      <c r="C10" s="28" t="s">
        <v>12</v>
      </c>
      <c r="D10" s="28" t="s">
        <v>5192</v>
      </c>
      <c r="E10" s="28" t="str">
        <f t="shared" si="1"/>
        <v>Saludos</v>
      </c>
      <c r="F10" s="20">
        <f t="shared" si="0"/>
        <v>44896</v>
      </c>
      <c r="G10" s="37"/>
      <c r="H10" s="37" t="s">
        <v>8</v>
      </c>
      <c r="I10" s="37" t="s">
        <v>9</v>
      </c>
      <c r="J10" s="3"/>
    </row>
    <row r="11" spans="1:10" hidden="1" x14ac:dyDescent="0.2">
      <c r="A11" s="20">
        <v>44896</v>
      </c>
      <c r="B11" s="28" t="s">
        <v>953</v>
      </c>
      <c r="C11" s="28" t="s">
        <v>12</v>
      </c>
      <c r="D11" s="28" t="s">
        <v>5193</v>
      </c>
      <c r="E11" s="28" t="str">
        <f t="shared" si="1"/>
        <v>Saludos</v>
      </c>
      <c r="F11" s="20">
        <f t="shared" si="0"/>
        <v>44896</v>
      </c>
      <c r="G11" s="37"/>
      <c r="H11" s="37" t="s">
        <v>8</v>
      </c>
      <c r="I11" s="37" t="s">
        <v>9</v>
      </c>
      <c r="J11" s="3"/>
    </row>
    <row r="12" spans="1:10" hidden="1" x14ac:dyDescent="0.2">
      <c r="A12" s="20">
        <v>44896</v>
      </c>
      <c r="B12" s="28" t="s">
        <v>953</v>
      </c>
      <c r="C12" s="28" t="s">
        <v>4851</v>
      </c>
      <c r="D12" s="28" t="s">
        <v>5194</v>
      </c>
      <c r="E12" s="28" t="str">
        <f t="shared" si="1"/>
        <v>Reto Bomberos</v>
      </c>
      <c r="F12" s="20">
        <f t="shared" si="0"/>
        <v>44896</v>
      </c>
      <c r="G12" s="37"/>
      <c r="H12" s="37" t="s">
        <v>8</v>
      </c>
      <c r="I12" s="37" t="s">
        <v>9</v>
      </c>
      <c r="J12" s="3"/>
    </row>
    <row r="13" spans="1:10" hidden="1" x14ac:dyDescent="0.2">
      <c r="A13" s="20">
        <v>44896</v>
      </c>
      <c r="B13" s="28" t="s">
        <v>953</v>
      </c>
      <c r="C13" s="28" t="s">
        <v>12</v>
      </c>
      <c r="D13" s="28" t="s">
        <v>5195</v>
      </c>
      <c r="E13" s="28" t="str">
        <f t="shared" si="1"/>
        <v>Saludos</v>
      </c>
      <c r="F13" s="20">
        <f t="shared" si="0"/>
        <v>44896</v>
      </c>
      <c r="G13" s="37"/>
      <c r="H13" s="37" t="s">
        <v>8</v>
      </c>
      <c r="I13" s="37" t="s">
        <v>9</v>
      </c>
      <c r="J13" s="3"/>
    </row>
    <row r="14" spans="1:10" hidden="1" x14ac:dyDescent="0.2">
      <c r="A14" s="20">
        <v>44897</v>
      </c>
      <c r="B14" s="28" t="s">
        <v>19</v>
      </c>
      <c r="C14" s="28" t="s">
        <v>4553</v>
      </c>
      <c r="D14" s="31" t="s">
        <v>4470</v>
      </c>
      <c r="E14" s="31" t="s">
        <v>27</v>
      </c>
      <c r="F14" s="20">
        <f t="shared" si="0"/>
        <v>44897</v>
      </c>
      <c r="G14" s="12" t="s">
        <v>41</v>
      </c>
      <c r="H14" s="12" t="s">
        <v>8</v>
      </c>
      <c r="I14" s="37" t="s">
        <v>9</v>
      </c>
      <c r="J14" s="2"/>
    </row>
    <row r="15" spans="1:10" hidden="1" x14ac:dyDescent="0.2">
      <c r="A15" s="20">
        <v>44897</v>
      </c>
      <c r="B15" s="28" t="s">
        <v>867</v>
      </c>
      <c r="C15" s="28" t="s">
        <v>4727</v>
      </c>
      <c r="D15" s="28" t="s">
        <v>4825</v>
      </c>
      <c r="E15" s="28" t="str">
        <f t="shared" ref="E15:E22" si="2">C15</f>
        <v>Nos menciono en la historia</v>
      </c>
      <c r="F15" s="20">
        <f t="shared" si="0"/>
        <v>44897</v>
      </c>
      <c r="G15" s="37"/>
      <c r="H15" s="12" t="s">
        <v>8</v>
      </c>
      <c r="I15" s="37" t="s">
        <v>9</v>
      </c>
      <c r="J15" s="3"/>
    </row>
    <row r="16" spans="1:10" hidden="1" x14ac:dyDescent="0.2">
      <c r="A16" s="20">
        <v>44897</v>
      </c>
      <c r="B16" s="28" t="s">
        <v>867</v>
      </c>
      <c r="C16" s="28" t="s">
        <v>4826</v>
      </c>
      <c r="D16" s="28" t="s">
        <v>4827</v>
      </c>
      <c r="E16" s="28" t="str">
        <f t="shared" si="2"/>
        <v>Consultas Maniobra final</v>
      </c>
      <c r="F16" s="20">
        <f t="shared" si="0"/>
        <v>44897</v>
      </c>
      <c r="G16" s="37"/>
      <c r="H16" s="12" t="s">
        <v>8</v>
      </c>
      <c r="I16" s="37" t="s">
        <v>9</v>
      </c>
      <c r="J16" s="3"/>
    </row>
    <row r="17" spans="1:10" hidden="1" x14ac:dyDescent="0.2">
      <c r="A17" s="20">
        <v>44897</v>
      </c>
      <c r="B17" s="28" t="s">
        <v>953</v>
      </c>
      <c r="C17" s="28" t="s">
        <v>12</v>
      </c>
      <c r="D17" s="28" t="s">
        <v>5196</v>
      </c>
      <c r="E17" s="28" t="str">
        <f t="shared" si="2"/>
        <v>Saludos</v>
      </c>
      <c r="F17" s="20">
        <f t="shared" si="0"/>
        <v>44897</v>
      </c>
      <c r="G17" s="37"/>
      <c r="H17" s="37" t="s">
        <v>8</v>
      </c>
      <c r="I17" s="37" t="s">
        <v>9</v>
      </c>
      <c r="J17" s="3"/>
    </row>
    <row r="18" spans="1:10" hidden="1" x14ac:dyDescent="0.2">
      <c r="A18" s="20">
        <v>44897</v>
      </c>
      <c r="B18" s="28" t="s">
        <v>953</v>
      </c>
      <c r="C18" s="28" t="s">
        <v>4500</v>
      </c>
      <c r="D18" s="28" t="s">
        <v>5197</v>
      </c>
      <c r="E18" s="28" t="str">
        <f t="shared" si="2"/>
        <v>Consultas EMEXPRO</v>
      </c>
      <c r="F18" s="20">
        <f t="shared" si="0"/>
        <v>44897</v>
      </c>
      <c r="G18" s="37"/>
      <c r="H18" s="37" t="s">
        <v>8</v>
      </c>
      <c r="I18" s="37" t="s">
        <v>9</v>
      </c>
      <c r="J18" s="3"/>
    </row>
    <row r="19" spans="1:10" hidden="1" x14ac:dyDescent="0.2">
      <c r="A19" s="20">
        <v>44897</v>
      </c>
      <c r="B19" s="28" t="s">
        <v>953</v>
      </c>
      <c r="C19" s="28" t="s">
        <v>7</v>
      </c>
      <c r="D19" s="28" t="s">
        <v>3019</v>
      </c>
      <c r="E19" s="28" t="str">
        <f t="shared" si="2"/>
        <v>Reclutamiento</v>
      </c>
      <c r="F19" s="20">
        <f t="shared" si="0"/>
        <v>44897</v>
      </c>
      <c r="G19" s="37"/>
      <c r="H19" s="37" t="s">
        <v>8</v>
      </c>
      <c r="I19" s="37" t="s">
        <v>9</v>
      </c>
      <c r="J19" s="3"/>
    </row>
    <row r="20" spans="1:10" hidden="1" x14ac:dyDescent="0.2">
      <c r="A20" s="20">
        <v>44897</v>
      </c>
      <c r="B20" s="28" t="s">
        <v>953</v>
      </c>
      <c r="C20" s="28" t="s">
        <v>7</v>
      </c>
      <c r="D20" s="28" t="s">
        <v>5198</v>
      </c>
      <c r="E20" s="28" t="str">
        <f t="shared" si="2"/>
        <v>Reclutamiento</v>
      </c>
      <c r="F20" s="20">
        <f t="shared" si="0"/>
        <v>44897</v>
      </c>
      <c r="G20" s="37"/>
      <c r="H20" s="37" t="s">
        <v>8</v>
      </c>
      <c r="I20" s="37" t="s">
        <v>9</v>
      </c>
      <c r="J20" s="3"/>
    </row>
    <row r="21" spans="1:10" hidden="1" x14ac:dyDescent="0.2">
      <c r="A21" s="20">
        <v>44897</v>
      </c>
      <c r="B21" s="28" t="s">
        <v>953</v>
      </c>
      <c r="C21" s="28" t="s">
        <v>1498</v>
      </c>
      <c r="D21" s="28" t="s">
        <v>5199</v>
      </c>
      <c r="E21" s="28" t="str">
        <f t="shared" si="2"/>
        <v>Recarga de extintores</v>
      </c>
      <c r="F21" s="20">
        <f t="shared" si="0"/>
        <v>44897</v>
      </c>
      <c r="G21" s="37"/>
      <c r="H21" s="37" t="s">
        <v>8</v>
      </c>
      <c r="I21" s="37" t="s">
        <v>9</v>
      </c>
      <c r="J21" s="3"/>
    </row>
    <row r="22" spans="1:10" hidden="1" x14ac:dyDescent="0.2">
      <c r="A22" s="20">
        <v>44897</v>
      </c>
      <c r="B22" s="28" t="s">
        <v>953</v>
      </c>
      <c r="C22" s="28" t="s">
        <v>715</v>
      </c>
      <c r="D22" s="28" t="s">
        <v>5200</v>
      </c>
      <c r="E22" s="28" t="str">
        <f t="shared" si="2"/>
        <v>Consultas a Ingenieria</v>
      </c>
      <c r="F22" s="20">
        <f t="shared" si="0"/>
        <v>44897</v>
      </c>
      <c r="G22" s="37"/>
      <c r="H22" s="37" t="s">
        <v>8</v>
      </c>
      <c r="I22" s="37" t="s">
        <v>9</v>
      </c>
      <c r="J22" s="3"/>
    </row>
    <row r="23" spans="1:10" hidden="1" x14ac:dyDescent="0.2">
      <c r="A23" s="20">
        <v>44898</v>
      </c>
      <c r="B23" s="28" t="s">
        <v>19</v>
      </c>
      <c r="C23" s="28" t="s">
        <v>4546</v>
      </c>
      <c r="D23" s="31" t="s">
        <v>4445</v>
      </c>
      <c r="E23" s="31" t="s">
        <v>2743</v>
      </c>
      <c r="F23" s="20">
        <f t="shared" si="0"/>
        <v>44898</v>
      </c>
      <c r="G23" s="12" t="s">
        <v>48</v>
      </c>
      <c r="H23" s="12" t="s">
        <v>8</v>
      </c>
      <c r="I23" s="37" t="s">
        <v>9</v>
      </c>
      <c r="J23" s="2"/>
    </row>
    <row r="24" spans="1:10" hidden="1" x14ac:dyDescent="0.2">
      <c r="A24" s="20">
        <v>44898</v>
      </c>
      <c r="B24" s="31" t="s">
        <v>756</v>
      </c>
      <c r="C24" s="31" t="s">
        <v>4535</v>
      </c>
      <c r="D24" s="31" t="s">
        <v>4669</v>
      </c>
      <c r="E24" s="31" t="str">
        <f t="shared" ref="E24:E57" si="3">C24</f>
        <v>Consulta correos</v>
      </c>
      <c r="F24" s="20">
        <v>44900</v>
      </c>
      <c r="G24" s="12"/>
      <c r="H24" s="12" t="s">
        <v>8</v>
      </c>
      <c r="I24" s="37" t="s">
        <v>9</v>
      </c>
      <c r="J24" s="2"/>
    </row>
    <row r="25" spans="1:10" hidden="1" x14ac:dyDescent="0.2">
      <c r="A25" s="20">
        <v>44898</v>
      </c>
      <c r="B25" s="28" t="s">
        <v>867</v>
      </c>
      <c r="C25" s="28" t="s">
        <v>4727</v>
      </c>
      <c r="D25" s="28" t="s">
        <v>4828</v>
      </c>
      <c r="E25" s="28" t="str">
        <f t="shared" si="3"/>
        <v>Nos menciono en la historia</v>
      </c>
      <c r="F25" s="20">
        <f t="shared" ref="F25:F56" si="4">A25</f>
        <v>44898</v>
      </c>
      <c r="G25" s="37"/>
      <c r="H25" s="12" t="s">
        <v>8</v>
      </c>
      <c r="I25" s="37" t="s">
        <v>9</v>
      </c>
      <c r="J25" s="3"/>
    </row>
    <row r="26" spans="1:10" hidden="1" x14ac:dyDescent="0.2">
      <c r="A26" s="20">
        <v>44898</v>
      </c>
      <c r="B26" s="28" t="s">
        <v>953</v>
      </c>
      <c r="C26" s="28" t="s">
        <v>832</v>
      </c>
      <c r="D26" s="28" t="s">
        <v>5201</v>
      </c>
      <c r="E26" s="28" t="str">
        <f t="shared" si="3"/>
        <v>Consultas</v>
      </c>
      <c r="F26" s="20">
        <f t="shared" si="4"/>
        <v>44898</v>
      </c>
      <c r="G26" s="37"/>
      <c r="H26" s="37" t="s">
        <v>8</v>
      </c>
      <c r="I26" s="37" t="s">
        <v>9</v>
      </c>
      <c r="J26" s="3"/>
    </row>
    <row r="27" spans="1:10" hidden="1" x14ac:dyDescent="0.2">
      <c r="A27" s="20">
        <v>44898</v>
      </c>
      <c r="B27" s="28" t="s">
        <v>953</v>
      </c>
      <c r="C27" s="28" t="s">
        <v>5202</v>
      </c>
      <c r="D27" s="28" t="s">
        <v>5203</v>
      </c>
      <c r="E27" s="28" t="str">
        <f t="shared" si="3"/>
        <v>Estudio de hidrantes</v>
      </c>
      <c r="F27" s="20">
        <f t="shared" si="4"/>
        <v>44898</v>
      </c>
      <c r="G27" s="37"/>
      <c r="H27" s="37" t="s">
        <v>8</v>
      </c>
      <c r="I27" s="37" t="s">
        <v>9</v>
      </c>
      <c r="J27" s="3"/>
    </row>
    <row r="28" spans="1:10" hidden="1" x14ac:dyDescent="0.2">
      <c r="A28" s="20">
        <v>44898</v>
      </c>
      <c r="B28" s="28" t="s">
        <v>953</v>
      </c>
      <c r="C28" s="28" t="s">
        <v>7</v>
      </c>
      <c r="D28" s="28" t="s">
        <v>5204</v>
      </c>
      <c r="E28" s="28" t="str">
        <f t="shared" si="3"/>
        <v>Reclutamiento</v>
      </c>
      <c r="F28" s="20">
        <f t="shared" si="4"/>
        <v>44898</v>
      </c>
      <c r="G28" s="37"/>
      <c r="H28" s="37" t="s">
        <v>8</v>
      </c>
      <c r="I28" s="37" t="s">
        <v>9</v>
      </c>
      <c r="J28" s="3"/>
    </row>
    <row r="29" spans="1:10" hidden="1" x14ac:dyDescent="0.2">
      <c r="A29" s="20">
        <v>44898</v>
      </c>
      <c r="B29" s="28" t="s">
        <v>953</v>
      </c>
      <c r="C29" s="28" t="s">
        <v>81</v>
      </c>
      <c r="D29" s="28" t="s">
        <v>1586</v>
      </c>
      <c r="E29" s="28" t="str">
        <f t="shared" si="3"/>
        <v>Voluntariado</v>
      </c>
      <c r="F29" s="20">
        <f t="shared" si="4"/>
        <v>44898</v>
      </c>
      <c r="G29" s="37"/>
      <c r="H29" s="37" t="s">
        <v>8</v>
      </c>
      <c r="I29" s="37" t="s">
        <v>9</v>
      </c>
      <c r="J29" s="3"/>
    </row>
    <row r="30" spans="1:10" hidden="1" x14ac:dyDescent="0.2">
      <c r="A30" s="20">
        <v>44899</v>
      </c>
      <c r="B30" s="28" t="s">
        <v>867</v>
      </c>
      <c r="C30" s="28" t="s">
        <v>907</v>
      </c>
      <c r="D30" s="28" t="s">
        <v>4829</v>
      </c>
      <c r="E30" s="28" t="str">
        <f t="shared" si="3"/>
        <v>Agradecimiento</v>
      </c>
      <c r="F30" s="20">
        <f t="shared" si="4"/>
        <v>44899</v>
      </c>
      <c r="G30" s="37"/>
      <c r="H30" s="12" t="s">
        <v>8</v>
      </c>
      <c r="I30" s="37" t="s">
        <v>9</v>
      </c>
      <c r="J30" s="3"/>
    </row>
    <row r="31" spans="1:10" hidden="1" x14ac:dyDescent="0.2">
      <c r="A31" s="20">
        <v>44899</v>
      </c>
      <c r="B31" s="28" t="s">
        <v>867</v>
      </c>
      <c r="C31" s="28" t="s">
        <v>12</v>
      </c>
      <c r="D31" s="28" t="s">
        <v>4830</v>
      </c>
      <c r="E31" s="28" t="str">
        <f t="shared" si="3"/>
        <v>Saludos</v>
      </c>
      <c r="F31" s="20">
        <f t="shared" si="4"/>
        <v>44899</v>
      </c>
      <c r="G31" s="37"/>
      <c r="H31" s="12" t="s">
        <v>8</v>
      </c>
      <c r="I31" s="37" t="s">
        <v>9</v>
      </c>
      <c r="J31" s="3"/>
    </row>
    <row r="32" spans="1:10" hidden="1" x14ac:dyDescent="0.2">
      <c r="A32" s="20">
        <v>44899</v>
      </c>
      <c r="B32" s="28" t="s">
        <v>867</v>
      </c>
      <c r="C32" s="28" t="s">
        <v>4224</v>
      </c>
      <c r="D32" s="28" t="s">
        <v>4831</v>
      </c>
      <c r="E32" s="28" t="str">
        <f t="shared" si="3"/>
        <v>Felicitación</v>
      </c>
      <c r="F32" s="20">
        <f t="shared" si="4"/>
        <v>44899</v>
      </c>
      <c r="G32" s="37"/>
      <c r="H32" s="12" t="s">
        <v>8</v>
      </c>
      <c r="I32" s="37" t="s">
        <v>9</v>
      </c>
      <c r="J32" s="3"/>
    </row>
    <row r="33" spans="1:10" hidden="1" x14ac:dyDescent="0.2">
      <c r="A33" s="20">
        <v>44899</v>
      </c>
      <c r="B33" s="28" t="s">
        <v>867</v>
      </c>
      <c r="C33" s="28" t="s">
        <v>4727</v>
      </c>
      <c r="D33" s="28" t="s">
        <v>4832</v>
      </c>
      <c r="E33" s="28" t="str">
        <f t="shared" si="3"/>
        <v>Nos menciono en la historia</v>
      </c>
      <c r="F33" s="20">
        <f t="shared" si="4"/>
        <v>44899</v>
      </c>
      <c r="G33" s="37"/>
      <c r="H33" s="12" t="s">
        <v>8</v>
      </c>
      <c r="I33" s="37" t="s">
        <v>9</v>
      </c>
      <c r="J33" s="3"/>
    </row>
    <row r="34" spans="1:10" hidden="1" x14ac:dyDescent="0.2">
      <c r="A34" s="20">
        <v>44899</v>
      </c>
      <c r="B34" s="28" t="s">
        <v>867</v>
      </c>
      <c r="C34" s="28" t="s">
        <v>4727</v>
      </c>
      <c r="D34" s="28" t="s">
        <v>4833</v>
      </c>
      <c r="E34" s="28" t="str">
        <f t="shared" si="3"/>
        <v>Nos menciono en la historia</v>
      </c>
      <c r="F34" s="20">
        <f t="shared" si="4"/>
        <v>44899</v>
      </c>
      <c r="G34" s="37"/>
      <c r="H34" s="12" t="s">
        <v>8</v>
      </c>
      <c r="I34" s="37" t="s">
        <v>9</v>
      </c>
      <c r="J34" s="3"/>
    </row>
    <row r="35" spans="1:10" hidden="1" x14ac:dyDescent="0.2">
      <c r="A35" s="20">
        <v>44899</v>
      </c>
      <c r="B35" s="28" t="s">
        <v>867</v>
      </c>
      <c r="C35" s="28" t="s">
        <v>4727</v>
      </c>
      <c r="D35" s="28" t="s">
        <v>4834</v>
      </c>
      <c r="E35" s="28" t="str">
        <f t="shared" si="3"/>
        <v>Nos menciono en la historia</v>
      </c>
      <c r="F35" s="20">
        <f t="shared" si="4"/>
        <v>44899</v>
      </c>
      <c r="G35" s="37"/>
      <c r="H35" s="12" t="s">
        <v>8</v>
      </c>
      <c r="I35" s="37" t="s">
        <v>9</v>
      </c>
      <c r="J35" s="3"/>
    </row>
    <row r="36" spans="1:10" hidden="1" x14ac:dyDescent="0.2">
      <c r="A36" s="20">
        <v>44899</v>
      </c>
      <c r="B36" s="28" t="s">
        <v>867</v>
      </c>
      <c r="C36" s="28" t="s">
        <v>4727</v>
      </c>
      <c r="D36" s="28" t="s">
        <v>4835</v>
      </c>
      <c r="E36" s="28" t="str">
        <f t="shared" si="3"/>
        <v>Nos menciono en la historia</v>
      </c>
      <c r="F36" s="20">
        <f t="shared" si="4"/>
        <v>44899</v>
      </c>
      <c r="G36" s="37"/>
      <c r="H36" s="12" t="s">
        <v>8</v>
      </c>
      <c r="I36" s="37" t="s">
        <v>9</v>
      </c>
      <c r="J36" s="3"/>
    </row>
    <row r="37" spans="1:10" hidden="1" x14ac:dyDescent="0.2">
      <c r="A37" s="20">
        <v>44899</v>
      </c>
      <c r="B37" s="28" t="s">
        <v>867</v>
      </c>
      <c r="C37" s="28" t="s">
        <v>4727</v>
      </c>
      <c r="D37" s="28" t="s">
        <v>4836</v>
      </c>
      <c r="E37" s="28" t="str">
        <f t="shared" si="3"/>
        <v>Nos menciono en la historia</v>
      </c>
      <c r="F37" s="20">
        <f t="shared" si="4"/>
        <v>44899</v>
      </c>
      <c r="G37" s="37"/>
      <c r="H37" s="12" t="s">
        <v>8</v>
      </c>
      <c r="I37" s="37" t="s">
        <v>9</v>
      </c>
      <c r="J37" s="3"/>
    </row>
    <row r="38" spans="1:10" hidden="1" x14ac:dyDescent="0.2">
      <c r="A38" s="20">
        <v>44899</v>
      </c>
      <c r="B38" s="28" t="s">
        <v>867</v>
      </c>
      <c r="C38" s="28" t="s">
        <v>4727</v>
      </c>
      <c r="D38" s="28" t="s">
        <v>4837</v>
      </c>
      <c r="E38" s="28" t="str">
        <f t="shared" si="3"/>
        <v>Nos menciono en la historia</v>
      </c>
      <c r="F38" s="20">
        <f t="shared" si="4"/>
        <v>44899</v>
      </c>
      <c r="G38" s="37"/>
      <c r="H38" s="12" t="s">
        <v>8</v>
      </c>
      <c r="I38" s="37" t="s">
        <v>9</v>
      </c>
      <c r="J38" s="3"/>
    </row>
    <row r="39" spans="1:10" x14ac:dyDescent="0.2">
      <c r="A39" s="20">
        <v>44900</v>
      </c>
      <c r="B39" s="31" t="s">
        <v>756</v>
      </c>
      <c r="C39" s="31" t="s">
        <v>4638</v>
      </c>
      <c r="D39" s="31" t="s">
        <v>4673</v>
      </c>
      <c r="E39" s="31" t="str">
        <f t="shared" si="3"/>
        <v>Rescate de animales</v>
      </c>
      <c r="F39" s="20">
        <f t="shared" si="4"/>
        <v>44900</v>
      </c>
      <c r="G39" s="12"/>
      <c r="H39" s="12" t="s">
        <v>8</v>
      </c>
      <c r="I39" s="37" t="s">
        <v>9</v>
      </c>
      <c r="J39" s="2"/>
    </row>
    <row r="40" spans="1:10" hidden="1" x14ac:dyDescent="0.2">
      <c r="A40" s="20">
        <v>44900</v>
      </c>
      <c r="B40" s="28" t="s">
        <v>867</v>
      </c>
      <c r="C40" s="28" t="s">
        <v>4727</v>
      </c>
      <c r="D40" s="28" t="s">
        <v>4838</v>
      </c>
      <c r="E40" s="28" t="str">
        <f t="shared" si="3"/>
        <v>Nos menciono en la historia</v>
      </c>
      <c r="F40" s="20">
        <f t="shared" si="4"/>
        <v>44900</v>
      </c>
      <c r="G40" s="37"/>
      <c r="H40" s="12" t="s">
        <v>8</v>
      </c>
      <c r="I40" s="37" t="s">
        <v>9</v>
      </c>
      <c r="J40" s="3"/>
    </row>
    <row r="41" spans="1:10" hidden="1" x14ac:dyDescent="0.2">
      <c r="A41" s="20">
        <v>44900</v>
      </c>
      <c r="B41" s="28" t="s">
        <v>867</v>
      </c>
      <c r="C41" s="28" t="s">
        <v>12</v>
      </c>
      <c r="D41" s="28" t="s">
        <v>4839</v>
      </c>
      <c r="E41" s="28" t="str">
        <f t="shared" si="3"/>
        <v>Saludos</v>
      </c>
      <c r="F41" s="20">
        <f t="shared" si="4"/>
        <v>44900</v>
      </c>
      <c r="G41" s="37"/>
      <c r="H41" s="12" t="s">
        <v>8</v>
      </c>
      <c r="I41" s="37" t="s">
        <v>9</v>
      </c>
      <c r="J41" s="3"/>
    </row>
    <row r="42" spans="1:10" hidden="1" x14ac:dyDescent="0.2">
      <c r="A42" s="20">
        <v>44900</v>
      </c>
      <c r="B42" s="28" t="s">
        <v>867</v>
      </c>
      <c r="C42" s="28" t="s">
        <v>3781</v>
      </c>
      <c r="D42" s="28" t="s">
        <v>4840</v>
      </c>
      <c r="E42" s="28" t="str">
        <f t="shared" si="3"/>
        <v>Maniobra final</v>
      </c>
      <c r="F42" s="20">
        <f t="shared" si="4"/>
        <v>44900</v>
      </c>
      <c r="G42" s="37"/>
      <c r="H42" s="12" t="s">
        <v>8</v>
      </c>
      <c r="I42" s="37" t="s">
        <v>9</v>
      </c>
      <c r="J42" s="3"/>
    </row>
    <row r="43" spans="1:10" hidden="1" x14ac:dyDescent="0.2">
      <c r="A43" s="20">
        <v>44900</v>
      </c>
      <c r="B43" s="28" t="s">
        <v>867</v>
      </c>
      <c r="C43" s="28" t="s">
        <v>4727</v>
      </c>
      <c r="D43" s="28" t="s">
        <v>4841</v>
      </c>
      <c r="E43" s="28" t="str">
        <f t="shared" si="3"/>
        <v>Nos menciono en la historia</v>
      </c>
      <c r="F43" s="20">
        <f t="shared" si="4"/>
        <v>44900</v>
      </c>
      <c r="G43" s="37"/>
      <c r="H43" s="12" t="s">
        <v>8</v>
      </c>
      <c r="I43" s="37" t="s">
        <v>9</v>
      </c>
      <c r="J43" s="3"/>
    </row>
    <row r="44" spans="1:10" hidden="1" x14ac:dyDescent="0.2">
      <c r="A44" s="20">
        <v>44900</v>
      </c>
      <c r="B44" s="28" t="s">
        <v>867</v>
      </c>
      <c r="C44" s="28" t="s">
        <v>4727</v>
      </c>
      <c r="D44" s="28" t="s">
        <v>4842</v>
      </c>
      <c r="E44" s="28" t="str">
        <f t="shared" si="3"/>
        <v>Nos menciono en la historia</v>
      </c>
      <c r="F44" s="20">
        <f t="shared" si="4"/>
        <v>44900</v>
      </c>
      <c r="G44" s="37"/>
      <c r="H44" s="12" t="s">
        <v>8</v>
      </c>
      <c r="I44" s="37" t="s">
        <v>9</v>
      </c>
      <c r="J44" s="3"/>
    </row>
    <row r="45" spans="1:10" hidden="1" x14ac:dyDescent="0.2">
      <c r="A45" s="20">
        <v>44900</v>
      </c>
      <c r="B45" s="28" t="s">
        <v>867</v>
      </c>
      <c r="C45" s="28" t="s">
        <v>4843</v>
      </c>
      <c r="D45" s="28" t="s">
        <v>4844</v>
      </c>
      <c r="E45" s="28" t="str">
        <f t="shared" si="3"/>
        <v>Solicitud de fotografias</v>
      </c>
      <c r="F45" s="20">
        <f t="shared" si="4"/>
        <v>44900</v>
      </c>
      <c r="G45" s="37"/>
      <c r="H45" s="12" t="s">
        <v>8</v>
      </c>
      <c r="I45" s="37" t="s">
        <v>9</v>
      </c>
      <c r="J45" s="3"/>
    </row>
    <row r="46" spans="1:10" hidden="1" x14ac:dyDescent="0.2">
      <c r="A46" s="20">
        <v>44900</v>
      </c>
      <c r="B46" s="28" t="s">
        <v>867</v>
      </c>
      <c r="C46" s="28" t="s">
        <v>4727</v>
      </c>
      <c r="D46" s="28" t="s">
        <v>4845</v>
      </c>
      <c r="E46" s="28" t="str">
        <f t="shared" si="3"/>
        <v>Nos menciono en la historia</v>
      </c>
      <c r="F46" s="20">
        <f t="shared" si="4"/>
        <v>44900</v>
      </c>
      <c r="G46" s="37"/>
      <c r="H46" s="12" t="s">
        <v>8</v>
      </c>
      <c r="I46" s="37" t="s">
        <v>9</v>
      </c>
      <c r="J46" s="3"/>
    </row>
    <row r="47" spans="1:10" hidden="1" x14ac:dyDescent="0.2">
      <c r="A47" s="20">
        <v>44900</v>
      </c>
      <c r="B47" s="28" t="s">
        <v>867</v>
      </c>
      <c r="C47" s="28" t="s">
        <v>4846</v>
      </c>
      <c r="D47" s="28" t="s">
        <v>4847</v>
      </c>
      <c r="E47" s="28" t="str">
        <f t="shared" si="3"/>
        <v>Mencione en la historia</v>
      </c>
      <c r="F47" s="20">
        <f t="shared" si="4"/>
        <v>44900</v>
      </c>
      <c r="G47" s="37"/>
      <c r="H47" s="12" t="s">
        <v>8</v>
      </c>
      <c r="I47" s="37" t="s">
        <v>9</v>
      </c>
      <c r="J47" s="3"/>
    </row>
    <row r="48" spans="1:10" hidden="1" x14ac:dyDescent="0.2">
      <c r="A48" s="20">
        <v>44900</v>
      </c>
      <c r="B48" s="28" t="s">
        <v>953</v>
      </c>
      <c r="C48" s="28" t="s">
        <v>1381</v>
      </c>
      <c r="D48" s="28" t="s">
        <v>5205</v>
      </c>
      <c r="E48" s="28" t="str">
        <f t="shared" si="3"/>
        <v>Ayuda</v>
      </c>
      <c r="F48" s="20">
        <f t="shared" si="4"/>
        <v>44900</v>
      </c>
      <c r="G48" s="37"/>
      <c r="H48" s="37" t="s">
        <v>8</v>
      </c>
      <c r="I48" s="37" t="s">
        <v>9</v>
      </c>
      <c r="J48" s="3"/>
    </row>
    <row r="49" spans="1:10" hidden="1" x14ac:dyDescent="0.2">
      <c r="A49" s="20">
        <v>44900</v>
      </c>
      <c r="B49" s="28" t="s">
        <v>953</v>
      </c>
      <c r="C49" s="28" t="s">
        <v>4851</v>
      </c>
      <c r="D49" s="28" t="s">
        <v>5206</v>
      </c>
      <c r="E49" s="28" t="str">
        <f t="shared" si="3"/>
        <v>Reto Bomberos</v>
      </c>
      <c r="F49" s="20">
        <f t="shared" si="4"/>
        <v>44900</v>
      </c>
      <c r="G49" s="37"/>
      <c r="H49" s="37" t="s">
        <v>8</v>
      </c>
      <c r="I49" s="37" t="s">
        <v>9</v>
      </c>
      <c r="J49" s="3"/>
    </row>
    <row r="50" spans="1:10" hidden="1" x14ac:dyDescent="0.2">
      <c r="A50" s="20">
        <v>44900</v>
      </c>
      <c r="B50" s="28" t="s">
        <v>953</v>
      </c>
      <c r="C50" s="28" t="s">
        <v>1986</v>
      </c>
      <c r="D50" s="28" t="s">
        <v>5207</v>
      </c>
      <c r="E50" s="28" t="str">
        <f t="shared" si="3"/>
        <v>Reporte de emergencia</v>
      </c>
      <c r="F50" s="20">
        <f t="shared" si="4"/>
        <v>44900</v>
      </c>
      <c r="G50" s="37"/>
      <c r="H50" s="37" t="s">
        <v>8</v>
      </c>
      <c r="I50" s="37" t="s">
        <v>9</v>
      </c>
      <c r="J50" s="3"/>
    </row>
    <row r="51" spans="1:10" hidden="1" x14ac:dyDescent="0.2">
      <c r="A51" s="20">
        <v>44900</v>
      </c>
      <c r="B51" s="28" t="s">
        <v>953</v>
      </c>
      <c r="C51" s="28" t="s">
        <v>12</v>
      </c>
      <c r="D51" s="28" t="s">
        <v>5208</v>
      </c>
      <c r="E51" s="28" t="str">
        <f t="shared" si="3"/>
        <v>Saludos</v>
      </c>
      <c r="F51" s="20">
        <f t="shared" si="4"/>
        <v>44900</v>
      </c>
      <c r="G51" s="37"/>
      <c r="H51" s="37" t="s">
        <v>8</v>
      </c>
      <c r="I51" s="37" t="s">
        <v>9</v>
      </c>
      <c r="J51" s="3"/>
    </row>
    <row r="52" spans="1:10" hidden="1" x14ac:dyDescent="0.2">
      <c r="A52" s="20">
        <v>44900</v>
      </c>
      <c r="B52" s="28" t="s">
        <v>953</v>
      </c>
      <c r="C52" s="28" t="s">
        <v>12</v>
      </c>
      <c r="D52" s="28" t="s">
        <v>5209</v>
      </c>
      <c r="E52" s="28" t="str">
        <f t="shared" si="3"/>
        <v>Saludos</v>
      </c>
      <c r="F52" s="20">
        <f t="shared" si="4"/>
        <v>44900</v>
      </c>
      <c r="G52" s="37"/>
      <c r="H52" s="37" t="s">
        <v>8</v>
      </c>
      <c r="I52" s="37" t="s">
        <v>9</v>
      </c>
      <c r="J52" s="3"/>
    </row>
    <row r="53" spans="1:10" hidden="1" x14ac:dyDescent="0.2">
      <c r="A53" s="20">
        <v>44900</v>
      </c>
      <c r="B53" s="28" t="s">
        <v>953</v>
      </c>
      <c r="C53" s="28" t="s">
        <v>12</v>
      </c>
      <c r="D53" s="28" t="s">
        <v>5210</v>
      </c>
      <c r="E53" s="28" t="str">
        <f t="shared" si="3"/>
        <v>Saludos</v>
      </c>
      <c r="F53" s="20">
        <f t="shared" si="4"/>
        <v>44900</v>
      </c>
      <c r="G53" s="37"/>
      <c r="H53" s="37" t="s">
        <v>8</v>
      </c>
      <c r="I53" s="37" t="s">
        <v>9</v>
      </c>
      <c r="J53" s="3"/>
    </row>
    <row r="54" spans="1:10" hidden="1" x14ac:dyDescent="0.2">
      <c r="A54" s="20">
        <v>44900</v>
      </c>
      <c r="B54" s="28" t="s">
        <v>953</v>
      </c>
      <c r="C54" s="28" t="s">
        <v>5211</v>
      </c>
      <c r="D54" s="28" t="s">
        <v>5212</v>
      </c>
      <c r="E54" s="28" t="str">
        <f t="shared" si="3"/>
        <v>Observación Festival de La Luz</v>
      </c>
      <c r="F54" s="20">
        <f t="shared" si="4"/>
        <v>44900</v>
      </c>
      <c r="G54" s="37"/>
      <c r="H54" s="37" t="s">
        <v>8</v>
      </c>
      <c r="I54" s="37" t="s">
        <v>9</v>
      </c>
      <c r="J54" s="3"/>
    </row>
    <row r="55" spans="1:10" hidden="1" x14ac:dyDescent="0.2">
      <c r="A55" s="20">
        <v>44900</v>
      </c>
      <c r="B55" s="28" t="s">
        <v>953</v>
      </c>
      <c r="C55" s="28" t="s">
        <v>12</v>
      </c>
      <c r="D55" s="28" t="s">
        <v>5213</v>
      </c>
      <c r="E55" s="28" t="str">
        <f t="shared" si="3"/>
        <v>Saludos</v>
      </c>
      <c r="F55" s="20">
        <f t="shared" si="4"/>
        <v>44900</v>
      </c>
      <c r="G55" s="37"/>
      <c r="H55" s="37" t="s">
        <v>8</v>
      </c>
      <c r="I55" s="37" t="s">
        <v>9</v>
      </c>
      <c r="J55" s="3"/>
    </row>
    <row r="56" spans="1:10" hidden="1" x14ac:dyDescent="0.2">
      <c r="A56" s="20">
        <v>44900</v>
      </c>
      <c r="B56" s="28" t="s">
        <v>953</v>
      </c>
      <c r="C56" s="28" t="s">
        <v>12</v>
      </c>
      <c r="D56" s="28" t="s">
        <v>5214</v>
      </c>
      <c r="E56" s="28" t="str">
        <f t="shared" si="3"/>
        <v>Saludos</v>
      </c>
      <c r="F56" s="20">
        <f t="shared" si="4"/>
        <v>44900</v>
      </c>
      <c r="G56" s="37"/>
      <c r="H56" s="37" t="s">
        <v>8</v>
      </c>
      <c r="I56" s="37" t="s">
        <v>9</v>
      </c>
      <c r="J56" s="3"/>
    </row>
    <row r="57" spans="1:10" hidden="1" x14ac:dyDescent="0.2">
      <c r="A57" s="20">
        <v>44900</v>
      </c>
      <c r="B57" s="28" t="s">
        <v>953</v>
      </c>
      <c r="C57" s="28" t="s">
        <v>81</v>
      </c>
      <c r="D57" s="28" t="s">
        <v>5215</v>
      </c>
      <c r="E57" s="28" t="str">
        <f t="shared" si="3"/>
        <v>Voluntariado</v>
      </c>
      <c r="F57" s="20">
        <f t="shared" ref="F57:F88" si="5">A57</f>
        <v>44900</v>
      </c>
      <c r="G57" s="37"/>
      <c r="H57" s="37" t="s">
        <v>8</v>
      </c>
      <c r="I57" s="37" t="s">
        <v>9</v>
      </c>
      <c r="J57" s="3"/>
    </row>
    <row r="58" spans="1:10" hidden="1" x14ac:dyDescent="0.2">
      <c r="A58" s="20">
        <v>44901</v>
      </c>
      <c r="B58" s="28" t="s">
        <v>19</v>
      </c>
      <c r="C58" s="28" t="s">
        <v>4253</v>
      </c>
      <c r="D58" s="31" t="s">
        <v>4190</v>
      </c>
      <c r="E58" s="31" t="s">
        <v>4463</v>
      </c>
      <c r="F58" s="20">
        <f t="shared" si="5"/>
        <v>44901</v>
      </c>
      <c r="G58" s="12" t="s">
        <v>3161</v>
      </c>
      <c r="H58" s="12" t="s">
        <v>8</v>
      </c>
      <c r="I58" s="37" t="s">
        <v>9</v>
      </c>
      <c r="J58" s="2"/>
    </row>
    <row r="59" spans="1:10" hidden="1" x14ac:dyDescent="0.2">
      <c r="A59" s="20">
        <v>44901</v>
      </c>
      <c r="B59" s="28" t="s">
        <v>19</v>
      </c>
      <c r="C59" s="28" t="s">
        <v>1986</v>
      </c>
      <c r="D59" s="31" t="s">
        <v>4464</v>
      </c>
      <c r="E59" s="31" t="s">
        <v>4465</v>
      </c>
      <c r="F59" s="20">
        <f t="shared" si="5"/>
        <v>44901</v>
      </c>
      <c r="G59" s="12" t="s">
        <v>66</v>
      </c>
      <c r="H59" s="12" t="s">
        <v>8</v>
      </c>
      <c r="I59" s="37" t="s">
        <v>9</v>
      </c>
      <c r="J59" s="2"/>
    </row>
    <row r="60" spans="1:10" hidden="1" x14ac:dyDescent="0.2">
      <c r="A60" s="20">
        <v>44901</v>
      </c>
      <c r="B60" s="28" t="s">
        <v>19</v>
      </c>
      <c r="C60" s="28" t="s">
        <v>4552</v>
      </c>
      <c r="D60" s="31" t="s">
        <v>4466</v>
      </c>
      <c r="E60" s="31" t="s">
        <v>4467</v>
      </c>
      <c r="F60" s="20">
        <f t="shared" si="5"/>
        <v>44901</v>
      </c>
      <c r="G60" s="12" t="s">
        <v>624</v>
      </c>
      <c r="H60" s="12" t="s">
        <v>8</v>
      </c>
      <c r="I60" s="37" t="s">
        <v>9</v>
      </c>
      <c r="J60" s="2"/>
    </row>
    <row r="61" spans="1:10" hidden="1" x14ac:dyDescent="0.2">
      <c r="A61" s="20">
        <v>44901</v>
      </c>
      <c r="B61" s="28" t="s">
        <v>19</v>
      </c>
      <c r="C61" s="28" t="s">
        <v>743</v>
      </c>
      <c r="D61" s="31" t="s">
        <v>4468</v>
      </c>
      <c r="E61" s="31" t="s">
        <v>4469</v>
      </c>
      <c r="F61" s="20">
        <f t="shared" si="5"/>
        <v>44901</v>
      </c>
      <c r="G61" s="12" t="s">
        <v>3268</v>
      </c>
      <c r="H61" s="12" t="s">
        <v>8</v>
      </c>
      <c r="I61" s="37" t="s">
        <v>9</v>
      </c>
      <c r="J61" s="2"/>
    </row>
    <row r="62" spans="1:10" hidden="1" x14ac:dyDescent="0.2">
      <c r="A62" s="20">
        <v>44901</v>
      </c>
      <c r="B62" s="28" t="s">
        <v>19</v>
      </c>
      <c r="C62" s="28" t="s">
        <v>4546</v>
      </c>
      <c r="D62" s="31" t="s">
        <v>4445</v>
      </c>
      <c r="E62" s="31" t="s">
        <v>4446</v>
      </c>
      <c r="F62" s="20">
        <f t="shared" si="5"/>
        <v>44901</v>
      </c>
      <c r="G62" s="12" t="s">
        <v>48</v>
      </c>
      <c r="H62" s="12" t="s">
        <v>8</v>
      </c>
      <c r="I62" s="37" t="s">
        <v>9</v>
      </c>
      <c r="J62" s="2"/>
    </row>
    <row r="63" spans="1:10" hidden="1" x14ac:dyDescent="0.2">
      <c r="A63" s="20">
        <v>44901</v>
      </c>
      <c r="B63" s="31" t="s">
        <v>756</v>
      </c>
      <c r="C63" s="31" t="s">
        <v>4670</v>
      </c>
      <c r="D63" s="31" t="s">
        <v>4671</v>
      </c>
      <c r="E63" s="31" t="str">
        <f t="shared" ref="E63:E71" si="6">C63</f>
        <v>Servicios bomberos</v>
      </c>
      <c r="F63" s="20">
        <f t="shared" si="5"/>
        <v>44901</v>
      </c>
      <c r="G63" s="12"/>
      <c r="H63" s="12" t="s">
        <v>8</v>
      </c>
      <c r="I63" s="37" t="s">
        <v>9</v>
      </c>
      <c r="J63" s="2"/>
    </row>
    <row r="64" spans="1:10" hidden="1" x14ac:dyDescent="0.2">
      <c r="A64" s="20">
        <v>44901</v>
      </c>
      <c r="B64" s="31" t="s">
        <v>756</v>
      </c>
      <c r="C64" s="31" t="s">
        <v>2910</v>
      </c>
      <c r="D64" s="31" t="s">
        <v>4672</v>
      </c>
      <c r="E64" s="31" t="str">
        <f t="shared" si="6"/>
        <v>Fotografia</v>
      </c>
      <c r="F64" s="20">
        <f t="shared" si="5"/>
        <v>44901</v>
      </c>
      <c r="G64" s="12"/>
      <c r="H64" s="12" t="s">
        <v>8</v>
      </c>
      <c r="I64" s="37" t="s">
        <v>9</v>
      </c>
      <c r="J64" s="2"/>
    </row>
    <row r="65" spans="1:10" hidden="1" x14ac:dyDescent="0.2">
      <c r="A65" s="20">
        <v>44901</v>
      </c>
      <c r="B65" s="28" t="s">
        <v>867</v>
      </c>
      <c r="C65" s="28" t="s">
        <v>4727</v>
      </c>
      <c r="D65" s="28" t="s">
        <v>4848</v>
      </c>
      <c r="E65" s="28" t="str">
        <f t="shared" si="6"/>
        <v>Nos menciono en la historia</v>
      </c>
      <c r="F65" s="20">
        <f t="shared" si="5"/>
        <v>44901</v>
      </c>
      <c r="G65" s="37"/>
      <c r="H65" s="12" t="s">
        <v>8</v>
      </c>
      <c r="I65" s="37" t="s">
        <v>9</v>
      </c>
      <c r="J65" s="3"/>
    </row>
    <row r="66" spans="1:10" hidden="1" x14ac:dyDescent="0.2">
      <c r="A66" s="20">
        <v>44901</v>
      </c>
      <c r="B66" s="28" t="s">
        <v>867</v>
      </c>
      <c r="C66" s="28" t="s">
        <v>4727</v>
      </c>
      <c r="D66" s="28" t="s">
        <v>4849</v>
      </c>
      <c r="E66" s="28" t="str">
        <f t="shared" si="6"/>
        <v>Nos menciono en la historia</v>
      </c>
      <c r="F66" s="20">
        <f t="shared" si="5"/>
        <v>44901</v>
      </c>
      <c r="G66" s="37"/>
      <c r="H66" s="12" t="s">
        <v>8</v>
      </c>
      <c r="I66" s="37" t="s">
        <v>9</v>
      </c>
      <c r="J66" s="3"/>
    </row>
    <row r="67" spans="1:10" hidden="1" x14ac:dyDescent="0.2">
      <c r="A67" s="20">
        <v>44901</v>
      </c>
      <c r="B67" s="28" t="s">
        <v>867</v>
      </c>
      <c r="C67" s="28" t="s">
        <v>907</v>
      </c>
      <c r="D67" s="28" t="s">
        <v>4850</v>
      </c>
      <c r="E67" s="28" t="str">
        <f t="shared" si="6"/>
        <v>Agradecimiento</v>
      </c>
      <c r="F67" s="20">
        <f t="shared" si="5"/>
        <v>44901</v>
      </c>
      <c r="G67" s="37"/>
      <c r="H67" s="12" t="s">
        <v>8</v>
      </c>
      <c r="I67" s="37" t="s">
        <v>9</v>
      </c>
      <c r="J67" s="3"/>
    </row>
    <row r="68" spans="1:10" hidden="1" x14ac:dyDescent="0.2">
      <c r="A68" s="20">
        <v>44901</v>
      </c>
      <c r="B68" s="28" t="s">
        <v>953</v>
      </c>
      <c r="C68" s="28" t="s">
        <v>5216</v>
      </c>
      <c r="D68" s="28" t="s">
        <v>5217</v>
      </c>
      <c r="E68" s="28" t="str">
        <f t="shared" si="6"/>
        <v>Parches</v>
      </c>
      <c r="F68" s="20">
        <f t="shared" si="5"/>
        <v>44901</v>
      </c>
      <c r="G68" s="37"/>
      <c r="H68" s="37" t="s">
        <v>8</v>
      </c>
      <c r="I68" s="37" t="s">
        <v>9</v>
      </c>
      <c r="J68" s="3"/>
    </row>
    <row r="69" spans="1:10" hidden="1" x14ac:dyDescent="0.2">
      <c r="A69" s="20">
        <v>44901</v>
      </c>
      <c r="B69" s="28" t="s">
        <v>953</v>
      </c>
      <c r="C69" s="28" t="s">
        <v>12</v>
      </c>
      <c r="D69" s="28" t="s">
        <v>5218</v>
      </c>
      <c r="E69" s="28" t="str">
        <f t="shared" si="6"/>
        <v>Saludos</v>
      </c>
      <c r="F69" s="20">
        <f t="shared" si="5"/>
        <v>44901</v>
      </c>
      <c r="G69" s="37"/>
      <c r="H69" s="37" t="s">
        <v>8</v>
      </c>
      <c r="I69" s="37" t="s">
        <v>9</v>
      </c>
      <c r="J69" s="3"/>
    </row>
    <row r="70" spans="1:10" hidden="1" x14ac:dyDescent="0.2">
      <c r="A70" s="20">
        <v>44901</v>
      </c>
      <c r="B70" s="28" t="s">
        <v>953</v>
      </c>
      <c r="C70" s="28" t="s">
        <v>7</v>
      </c>
      <c r="D70" s="28" t="s">
        <v>5219</v>
      </c>
      <c r="E70" s="28" t="str">
        <f t="shared" si="6"/>
        <v>Reclutamiento</v>
      </c>
      <c r="F70" s="20">
        <f t="shared" si="5"/>
        <v>44901</v>
      </c>
      <c r="G70" s="37"/>
      <c r="H70" s="37" t="s">
        <v>8</v>
      </c>
      <c r="I70" s="37" t="s">
        <v>9</v>
      </c>
      <c r="J70" s="3"/>
    </row>
    <row r="71" spans="1:10" hidden="1" x14ac:dyDescent="0.2">
      <c r="A71" s="20">
        <v>44901</v>
      </c>
      <c r="B71" s="28" t="s">
        <v>953</v>
      </c>
      <c r="C71" s="28" t="s">
        <v>2910</v>
      </c>
      <c r="D71" s="28" t="s">
        <v>4672</v>
      </c>
      <c r="E71" s="28" t="str">
        <f t="shared" si="6"/>
        <v>Fotografia</v>
      </c>
      <c r="F71" s="20">
        <f t="shared" si="5"/>
        <v>44901</v>
      </c>
      <c r="G71" s="37"/>
      <c r="H71" s="37" t="s">
        <v>8</v>
      </c>
      <c r="I71" s="37" t="s">
        <v>9</v>
      </c>
      <c r="J71" s="3"/>
    </row>
    <row r="72" spans="1:10" hidden="1" x14ac:dyDescent="0.2">
      <c r="A72" s="20">
        <v>44902</v>
      </c>
      <c r="B72" s="28" t="s">
        <v>19</v>
      </c>
      <c r="C72" s="28" t="s">
        <v>743</v>
      </c>
      <c r="D72" s="31" t="s">
        <v>4460</v>
      </c>
      <c r="E72" s="31" t="s">
        <v>4461</v>
      </c>
      <c r="F72" s="20">
        <f t="shared" si="5"/>
        <v>44902</v>
      </c>
      <c r="G72" s="12" t="s">
        <v>51</v>
      </c>
      <c r="H72" s="12" t="s">
        <v>8</v>
      </c>
      <c r="I72" s="37" t="s">
        <v>9</v>
      </c>
      <c r="J72" s="2"/>
    </row>
    <row r="73" spans="1:10" hidden="1" x14ac:dyDescent="0.2">
      <c r="A73" s="20">
        <v>44902</v>
      </c>
      <c r="B73" s="28" t="s">
        <v>19</v>
      </c>
      <c r="C73" s="28" t="s">
        <v>22</v>
      </c>
      <c r="D73" s="31" t="s">
        <v>4549</v>
      </c>
      <c r="E73" s="31" t="s">
        <v>53</v>
      </c>
      <c r="F73" s="20">
        <f t="shared" si="5"/>
        <v>44902</v>
      </c>
      <c r="G73" s="12" t="s">
        <v>49</v>
      </c>
      <c r="H73" s="12" t="s">
        <v>8</v>
      </c>
      <c r="I73" s="37" t="s">
        <v>9</v>
      </c>
      <c r="J73" s="2"/>
    </row>
    <row r="74" spans="1:10" hidden="1" x14ac:dyDescent="0.2">
      <c r="A74" s="20">
        <v>44902</v>
      </c>
      <c r="B74" s="28" t="s">
        <v>19</v>
      </c>
      <c r="C74" s="28" t="s">
        <v>22</v>
      </c>
      <c r="D74" s="31" t="s">
        <v>4550</v>
      </c>
      <c r="E74" s="31" t="s">
        <v>53</v>
      </c>
      <c r="F74" s="20">
        <f t="shared" si="5"/>
        <v>44902</v>
      </c>
      <c r="G74" s="12" t="s">
        <v>49</v>
      </c>
      <c r="H74" s="12" t="s">
        <v>8</v>
      </c>
      <c r="I74" s="37" t="s">
        <v>9</v>
      </c>
      <c r="J74" s="2"/>
    </row>
    <row r="75" spans="1:10" hidden="1" x14ac:dyDescent="0.2">
      <c r="A75" s="20">
        <v>44902</v>
      </c>
      <c r="B75" s="28" t="s">
        <v>19</v>
      </c>
      <c r="C75" s="28" t="s">
        <v>1635</v>
      </c>
      <c r="D75" s="31" t="s">
        <v>4551</v>
      </c>
      <c r="E75" s="31" t="s">
        <v>55</v>
      </c>
      <c r="F75" s="20">
        <f t="shared" si="5"/>
        <v>44902</v>
      </c>
      <c r="G75" s="12" t="s">
        <v>66</v>
      </c>
      <c r="H75" s="12" t="s">
        <v>8</v>
      </c>
      <c r="I75" s="37" t="s">
        <v>9</v>
      </c>
      <c r="J75" s="2"/>
    </row>
    <row r="76" spans="1:10" hidden="1" x14ac:dyDescent="0.2">
      <c r="A76" s="20">
        <v>44902</v>
      </c>
      <c r="B76" s="28" t="s">
        <v>19</v>
      </c>
      <c r="C76" s="28" t="s">
        <v>743</v>
      </c>
      <c r="D76" s="31" t="s">
        <v>4437</v>
      </c>
      <c r="E76" s="31" t="s">
        <v>4462</v>
      </c>
      <c r="F76" s="20">
        <f t="shared" si="5"/>
        <v>44902</v>
      </c>
      <c r="G76" s="12" t="s">
        <v>4326</v>
      </c>
      <c r="H76" s="12" t="s">
        <v>8</v>
      </c>
      <c r="I76" s="37" t="s">
        <v>9</v>
      </c>
      <c r="J76" s="2"/>
    </row>
    <row r="77" spans="1:10" hidden="1" x14ac:dyDescent="0.2">
      <c r="A77" s="20">
        <v>44902</v>
      </c>
      <c r="B77" s="31" t="s">
        <v>756</v>
      </c>
      <c r="C77" s="31" t="s">
        <v>2910</v>
      </c>
      <c r="D77" s="31" t="s">
        <v>4674</v>
      </c>
      <c r="E77" s="31" t="str">
        <f t="shared" ref="E77:E86" si="7">C77</f>
        <v>Fotografia</v>
      </c>
      <c r="F77" s="20">
        <f t="shared" si="5"/>
        <v>44902</v>
      </c>
      <c r="G77" s="12"/>
      <c r="H77" s="12" t="s">
        <v>8</v>
      </c>
      <c r="I77" s="37" t="s">
        <v>9</v>
      </c>
      <c r="J77" s="2"/>
    </row>
    <row r="78" spans="1:10" hidden="1" x14ac:dyDescent="0.2">
      <c r="A78" s="20">
        <v>44902</v>
      </c>
      <c r="B78" s="31" t="s">
        <v>756</v>
      </c>
      <c r="C78" s="31" t="s">
        <v>743</v>
      </c>
      <c r="D78" s="31" t="s">
        <v>4681</v>
      </c>
      <c r="E78" s="31" t="str">
        <f t="shared" si="7"/>
        <v>Consultas a ingenieria</v>
      </c>
      <c r="F78" s="20">
        <f t="shared" si="5"/>
        <v>44902</v>
      </c>
      <c r="G78" s="12"/>
      <c r="H78" s="12" t="s">
        <v>8</v>
      </c>
      <c r="I78" s="37" t="s">
        <v>9</v>
      </c>
      <c r="J78" s="2"/>
    </row>
    <row r="79" spans="1:10" hidden="1" x14ac:dyDescent="0.2">
      <c r="A79" s="20">
        <v>44902</v>
      </c>
      <c r="B79" s="28" t="s">
        <v>867</v>
      </c>
      <c r="C79" s="28" t="s">
        <v>4851</v>
      </c>
      <c r="D79" s="28" t="s">
        <v>4852</v>
      </c>
      <c r="E79" s="28" t="str">
        <f t="shared" si="7"/>
        <v>Reto Bomberos</v>
      </c>
      <c r="F79" s="20">
        <f t="shared" si="5"/>
        <v>44902</v>
      </c>
      <c r="G79" s="37"/>
      <c r="H79" s="12" t="s">
        <v>8</v>
      </c>
      <c r="I79" s="37" t="s">
        <v>9</v>
      </c>
      <c r="J79" s="3"/>
    </row>
    <row r="80" spans="1:10" hidden="1" x14ac:dyDescent="0.2">
      <c r="A80" s="20">
        <v>44902</v>
      </c>
      <c r="B80" s="28" t="s">
        <v>867</v>
      </c>
      <c r="C80" s="28" t="s">
        <v>4851</v>
      </c>
      <c r="D80" s="28" t="s">
        <v>2386</v>
      </c>
      <c r="E80" s="28" t="str">
        <f t="shared" si="7"/>
        <v>Reto Bomberos</v>
      </c>
      <c r="F80" s="20">
        <f t="shared" si="5"/>
        <v>44902</v>
      </c>
      <c r="G80" s="37"/>
      <c r="H80" s="12" t="s">
        <v>8</v>
      </c>
      <c r="I80" s="37" t="s">
        <v>9</v>
      </c>
      <c r="J80" s="3"/>
    </row>
    <row r="81" spans="1:10" hidden="1" x14ac:dyDescent="0.2">
      <c r="A81" s="20">
        <v>44902</v>
      </c>
      <c r="B81" s="28" t="s">
        <v>867</v>
      </c>
      <c r="C81" s="28" t="s">
        <v>22</v>
      </c>
      <c r="D81" s="28" t="s">
        <v>4853</v>
      </c>
      <c r="E81" s="28" t="str">
        <f t="shared" si="7"/>
        <v>Cursos ANB</v>
      </c>
      <c r="F81" s="20">
        <f t="shared" si="5"/>
        <v>44902</v>
      </c>
      <c r="G81" s="37"/>
      <c r="H81" s="12" t="s">
        <v>8</v>
      </c>
      <c r="I81" s="37" t="s">
        <v>9</v>
      </c>
      <c r="J81" s="3"/>
    </row>
    <row r="82" spans="1:10" hidden="1" x14ac:dyDescent="0.2">
      <c r="A82" s="20">
        <v>44902</v>
      </c>
      <c r="B82" s="28" t="s">
        <v>867</v>
      </c>
      <c r="C82" s="28" t="s">
        <v>2910</v>
      </c>
      <c r="D82" s="28" t="s">
        <v>4854</v>
      </c>
      <c r="E82" s="28" t="str">
        <f t="shared" si="7"/>
        <v>Fotografia</v>
      </c>
      <c r="F82" s="20">
        <f t="shared" si="5"/>
        <v>44902</v>
      </c>
      <c r="G82" s="37"/>
      <c r="H82" s="12" t="s">
        <v>8</v>
      </c>
      <c r="I82" s="37" t="s">
        <v>9</v>
      </c>
      <c r="J82" s="3"/>
    </row>
    <row r="83" spans="1:10" hidden="1" x14ac:dyDescent="0.2">
      <c r="A83" s="20">
        <v>44902</v>
      </c>
      <c r="B83" s="28" t="s">
        <v>867</v>
      </c>
      <c r="C83" s="28" t="s">
        <v>2910</v>
      </c>
      <c r="D83" s="28" t="s">
        <v>4855</v>
      </c>
      <c r="E83" s="28" t="str">
        <f t="shared" si="7"/>
        <v>Fotografia</v>
      </c>
      <c r="F83" s="20">
        <f t="shared" si="5"/>
        <v>44902</v>
      </c>
      <c r="G83" s="37"/>
      <c r="H83" s="12" t="s">
        <v>8</v>
      </c>
      <c r="I83" s="37" t="s">
        <v>9</v>
      </c>
      <c r="J83" s="3"/>
    </row>
    <row r="84" spans="1:10" hidden="1" x14ac:dyDescent="0.2">
      <c r="A84" s="20">
        <v>44902</v>
      </c>
      <c r="B84" s="28" t="s">
        <v>953</v>
      </c>
      <c r="C84" s="28" t="s">
        <v>2910</v>
      </c>
      <c r="D84" s="28" t="s">
        <v>4674</v>
      </c>
      <c r="E84" s="28" t="str">
        <f t="shared" si="7"/>
        <v>Fotografia</v>
      </c>
      <c r="F84" s="20">
        <f t="shared" si="5"/>
        <v>44902</v>
      </c>
      <c r="G84" s="37"/>
      <c r="H84" s="37" t="s">
        <v>8</v>
      </c>
      <c r="I84" s="37" t="s">
        <v>9</v>
      </c>
      <c r="J84" s="3"/>
    </row>
    <row r="85" spans="1:10" hidden="1" x14ac:dyDescent="0.2">
      <c r="A85" s="20">
        <v>44902</v>
      </c>
      <c r="B85" s="28" t="s">
        <v>953</v>
      </c>
      <c r="C85" s="28" t="s">
        <v>7</v>
      </c>
      <c r="D85" s="28" t="s">
        <v>5220</v>
      </c>
      <c r="E85" s="28" t="str">
        <f t="shared" si="7"/>
        <v>Reclutamiento</v>
      </c>
      <c r="F85" s="20">
        <f t="shared" si="5"/>
        <v>44902</v>
      </c>
      <c r="G85" s="37"/>
      <c r="H85" s="37" t="s">
        <v>8</v>
      </c>
      <c r="I85" s="37" t="s">
        <v>9</v>
      </c>
      <c r="J85" s="3"/>
    </row>
    <row r="86" spans="1:10" hidden="1" x14ac:dyDescent="0.2">
      <c r="A86" s="20">
        <v>44902</v>
      </c>
      <c r="B86" s="28" t="s">
        <v>953</v>
      </c>
      <c r="C86" s="28" t="s">
        <v>7</v>
      </c>
      <c r="D86" s="28" t="s">
        <v>5221</v>
      </c>
      <c r="E86" s="28" t="str">
        <f t="shared" si="7"/>
        <v>Reclutamiento</v>
      </c>
      <c r="F86" s="20">
        <f t="shared" si="5"/>
        <v>44902</v>
      </c>
      <c r="G86" s="37"/>
      <c r="H86" s="37" t="s">
        <v>8</v>
      </c>
      <c r="I86" s="37" t="s">
        <v>9</v>
      </c>
      <c r="J86" s="3"/>
    </row>
    <row r="87" spans="1:10" hidden="1" x14ac:dyDescent="0.2">
      <c r="A87" s="20">
        <v>44903</v>
      </c>
      <c r="B87" s="28" t="s">
        <v>19</v>
      </c>
      <c r="C87" s="28" t="s">
        <v>4500</v>
      </c>
      <c r="D87" s="31" t="s">
        <v>3056</v>
      </c>
      <c r="E87" s="31" t="s">
        <v>4265</v>
      </c>
      <c r="F87" s="20">
        <f t="shared" si="5"/>
        <v>44903</v>
      </c>
      <c r="G87" s="12" t="s">
        <v>3165</v>
      </c>
      <c r="H87" s="12" t="s">
        <v>8</v>
      </c>
      <c r="I87" s="37" t="s">
        <v>9</v>
      </c>
      <c r="J87" s="2"/>
    </row>
    <row r="88" spans="1:10" hidden="1" x14ac:dyDescent="0.2">
      <c r="A88" s="20">
        <v>44903</v>
      </c>
      <c r="B88" s="28" t="s">
        <v>19</v>
      </c>
      <c r="C88" s="28" t="s">
        <v>4500</v>
      </c>
      <c r="D88" s="31" t="s">
        <v>3056</v>
      </c>
      <c r="E88" s="31" t="s">
        <v>4265</v>
      </c>
      <c r="F88" s="20">
        <f t="shared" si="5"/>
        <v>44903</v>
      </c>
      <c r="G88" s="12" t="s">
        <v>40</v>
      </c>
      <c r="H88" s="12" t="s">
        <v>8</v>
      </c>
      <c r="I88" s="37" t="s">
        <v>9</v>
      </c>
      <c r="J88" s="2"/>
    </row>
    <row r="89" spans="1:10" hidden="1" x14ac:dyDescent="0.2">
      <c r="A89" s="20">
        <v>44903</v>
      </c>
      <c r="B89" s="28" t="s">
        <v>19</v>
      </c>
      <c r="C89" s="28" t="s">
        <v>22</v>
      </c>
      <c r="D89" s="31" t="s">
        <v>4456</v>
      </c>
      <c r="E89" s="31" t="s">
        <v>4457</v>
      </c>
      <c r="F89" s="20">
        <f t="shared" ref="F89:F120" si="8">A89</f>
        <v>44903</v>
      </c>
      <c r="G89" s="12" t="s">
        <v>45</v>
      </c>
      <c r="H89" s="12" t="s">
        <v>8</v>
      </c>
      <c r="I89" s="37" t="s">
        <v>9</v>
      </c>
      <c r="J89" s="2"/>
    </row>
    <row r="90" spans="1:10" hidden="1" x14ac:dyDescent="0.2">
      <c r="A90" s="20">
        <v>44903</v>
      </c>
      <c r="B90" s="28" t="s">
        <v>19</v>
      </c>
      <c r="C90" s="28" t="s">
        <v>743</v>
      </c>
      <c r="D90" s="31" t="s">
        <v>4458</v>
      </c>
      <c r="E90" s="31" t="s">
        <v>3</v>
      </c>
      <c r="F90" s="20">
        <f t="shared" si="8"/>
        <v>44903</v>
      </c>
      <c r="G90" s="12" t="s">
        <v>3253</v>
      </c>
      <c r="H90" s="12" t="s">
        <v>8</v>
      </c>
      <c r="I90" s="37" t="s">
        <v>9</v>
      </c>
      <c r="J90" s="2"/>
    </row>
    <row r="91" spans="1:10" hidden="1" x14ac:dyDescent="0.2">
      <c r="A91" s="20">
        <v>44903</v>
      </c>
      <c r="B91" s="28" t="s">
        <v>19</v>
      </c>
      <c r="C91" s="28" t="s">
        <v>22</v>
      </c>
      <c r="D91" s="31" t="s">
        <v>4456</v>
      </c>
      <c r="E91" s="31" t="s">
        <v>192</v>
      </c>
      <c r="F91" s="20">
        <f t="shared" si="8"/>
        <v>44903</v>
      </c>
      <c r="G91" s="12" t="s">
        <v>41</v>
      </c>
      <c r="H91" s="12" t="s">
        <v>8</v>
      </c>
      <c r="I91" s="37" t="s">
        <v>9</v>
      </c>
      <c r="J91" s="2"/>
    </row>
    <row r="92" spans="1:10" hidden="1" x14ac:dyDescent="0.2">
      <c r="A92" s="20">
        <v>44903</v>
      </c>
      <c r="B92" s="28" t="s">
        <v>19</v>
      </c>
      <c r="C92" s="28" t="s">
        <v>743</v>
      </c>
      <c r="D92" s="31" t="s">
        <v>4459</v>
      </c>
      <c r="E92" s="31" t="s">
        <v>3</v>
      </c>
      <c r="F92" s="20">
        <f t="shared" si="8"/>
        <v>44903</v>
      </c>
      <c r="G92" s="12" t="s">
        <v>3219</v>
      </c>
      <c r="H92" s="12" t="s">
        <v>8</v>
      </c>
      <c r="I92" s="37" t="s">
        <v>9</v>
      </c>
      <c r="J92" s="2"/>
    </row>
    <row r="93" spans="1:10" hidden="1" x14ac:dyDescent="0.2">
      <c r="A93" s="20">
        <v>44903</v>
      </c>
      <c r="B93" s="31" t="s">
        <v>756</v>
      </c>
      <c r="C93" s="31" t="s">
        <v>4675</v>
      </c>
      <c r="D93" s="31" t="s">
        <v>4676</v>
      </c>
      <c r="E93" s="31" t="str">
        <f t="shared" ref="E93:E98" si="9">C93</f>
        <v>Solicitud grupo INS</v>
      </c>
      <c r="F93" s="20">
        <f t="shared" si="8"/>
        <v>44903</v>
      </c>
      <c r="G93" s="12"/>
      <c r="H93" s="12" t="s">
        <v>8</v>
      </c>
      <c r="I93" s="37" t="s">
        <v>9</v>
      </c>
      <c r="J93" s="2"/>
    </row>
    <row r="94" spans="1:10" hidden="1" x14ac:dyDescent="0.2">
      <c r="A94" s="20">
        <v>44903</v>
      </c>
      <c r="B94" s="31" t="s">
        <v>756</v>
      </c>
      <c r="C94" s="31" t="s">
        <v>4484</v>
      </c>
      <c r="D94" s="31" t="s">
        <v>4677</v>
      </c>
      <c r="E94" s="31" t="str">
        <f t="shared" si="9"/>
        <v>Congreso EMEXPRO</v>
      </c>
      <c r="F94" s="20">
        <f t="shared" si="8"/>
        <v>44903</v>
      </c>
      <c r="G94" s="12"/>
      <c r="H94" s="12" t="s">
        <v>8</v>
      </c>
      <c r="I94" s="37" t="s">
        <v>9</v>
      </c>
      <c r="J94" s="2"/>
    </row>
    <row r="95" spans="1:10" hidden="1" x14ac:dyDescent="0.2">
      <c r="A95" s="20">
        <v>44903</v>
      </c>
      <c r="B95" s="31" t="s">
        <v>756</v>
      </c>
      <c r="C95" s="31" t="s">
        <v>4678</v>
      </c>
      <c r="D95" s="31" t="s">
        <v>4679</v>
      </c>
      <c r="E95" s="31" t="str">
        <f t="shared" si="9"/>
        <v>Consultas a ingeniera</v>
      </c>
      <c r="F95" s="20">
        <f t="shared" si="8"/>
        <v>44903</v>
      </c>
      <c r="G95" s="12"/>
      <c r="H95" s="12" t="s">
        <v>8</v>
      </c>
      <c r="I95" s="37" t="s">
        <v>9</v>
      </c>
      <c r="J95" s="2"/>
    </row>
    <row r="96" spans="1:10" hidden="1" x14ac:dyDescent="0.2">
      <c r="A96" s="20">
        <v>44903</v>
      </c>
      <c r="B96" s="31" t="s">
        <v>756</v>
      </c>
      <c r="C96" s="31" t="s">
        <v>743</v>
      </c>
      <c r="D96" s="31" t="s">
        <v>4680</v>
      </c>
      <c r="E96" s="31" t="str">
        <f t="shared" si="9"/>
        <v>Consultas a ingenieria</v>
      </c>
      <c r="F96" s="20">
        <f t="shared" si="8"/>
        <v>44903</v>
      </c>
      <c r="G96" s="12"/>
      <c r="H96" s="12" t="s">
        <v>8</v>
      </c>
      <c r="I96" s="37" t="s">
        <v>9</v>
      </c>
      <c r="J96" s="2"/>
    </row>
    <row r="97" spans="1:10" hidden="1" x14ac:dyDescent="0.2">
      <c r="A97" s="20">
        <v>44903</v>
      </c>
      <c r="B97" s="28" t="s">
        <v>867</v>
      </c>
      <c r="C97" s="28" t="s">
        <v>4851</v>
      </c>
      <c r="D97" s="28" t="s">
        <v>4856</v>
      </c>
      <c r="E97" s="28" t="str">
        <f t="shared" si="9"/>
        <v>Reto Bomberos</v>
      </c>
      <c r="F97" s="20">
        <f t="shared" si="8"/>
        <v>44903</v>
      </c>
      <c r="G97" s="37"/>
      <c r="H97" s="12" t="s">
        <v>8</v>
      </c>
      <c r="I97" s="37" t="s">
        <v>9</v>
      </c>
      <c r="J97" s="3"/>
    </row>
    <row r="98" spans="1:10" hidden="1" x14ac:dyDescent="0.2">
      <c r="A98" s="20">
        <v>44903</v>
      </c>
      <c r="B98" s="28" t="s">
        <v>953</v>
      </c>
      <c r="C98" s="28" t="s">
        <v>1986</v>
      </c>
      <c r="D98" s="28" t="s">
        <v>5222</v>
      </c>
      <c r="E98" s="28" t="str">
        <f t="shared" si="9"/>
        <v>Reporte de emergencia</v>
      </c>
      <c r="F98" s="20">
        <f t="shared" si="8"/>
        <v>44903</v>
      </c>
      <c r="G98" s="37"/>
      <c r="H98" s="37" t="s">
        <v>8</v>
      </c>
      <c r="I98" s="37" t="s">
        <v>9</v>
      </c>
      <c r="J98" s="3"/>
    </row>
    <row r="99" spans="1:10" hidden="1" x14ac:dyDescent="0.2">
      <c r="A99" s="20">
        <v>44904</v>
      </c>
      <c r="B99" s="28" t="s">
        <v>19</v>
      </c>
      <c r="C99" s="28" t="s">
        <v>4548</v>
      </c>
      <c r="D99" s="31" t="s">
        <v>4448</v>
      </c>
      <c r="E99" s="31" t="s">
        <v>4449</v>
      </c>
      <c r="F99" s="20">
        <f t="shared" si="8"/>
        <v>44904</v>
      </c>
      <c r="G99" s="12" t="s">
        <v>4450</v>
      </c>
      <c r="H99" s="12" t="s">
        <v>8</v>
      </c>
      <c r="I99" s="37" t="s">
        <v>9</v>
      </c>
      <c r="J99" s="2"/>
    </row>
    <row r="100" spans="1:10" hidden="1" x14ac:dyDescent="0.2">
      <c r="A100" s="20">
        <v>44904</v>
      </c>
      <c r="B100" s="28" t="s">
        <v>19</v>
      </c>
      <c r="C100" s="28" t="s">
        <v>1883</v>
      </c>
      <c r="D100" s="31" t="s">
        <v>4451</v>
      </c>
      <c r="E100" s="31" t="s">
        <v>4452</v>
      </c>
      <c r="F100" s="20">
        <f t="shared" si="8"/>
        <v>44904</v>
      </c>
      <c r="G100" s="12" t="s">
        <v>4453</v>
      </c>
      <c r="H100" s="12" t="s">
        <v>8</v>
      </c>
      <c r="I100" s="37" t="s">
        <v>9</v>
      </c>
      <c r="J100" s="2"/>
    </row>
    <row r="101" spans="1:10" hidden="1" x14ac:dyDescent="0.2">
      <c r="A101" s="20">
        <v>44904</v>
      </c>
      <c r="B101" s="28" t="s">
        <v>19</v>
      </c>
      <c r="C101" s="28" t="s">
        <v>1883</v>
      </c>
      <c r="D101" s="31" t="s">
        <v>4358</v>
      </c>
      <c r="E101" s="31" t="s">
        <v>4454</v>
      </c>
      <c r="F101" s="20">
        <f t="shared" si="8"/>
        <v>44904</v>
      </c>
      <c r="G101" s="12" t="s">
        <v>4455</v>
      </c>
      <c r="H101" s="12" t="s">
        <v>8</v>
      </c>
      <c r="I101" s="37" t="s">
        <v>9</v>
      </c>
      <c r="J101" s="2"/>
    </row>
    <row r="102" spans="1:10" x14ac:dyDescent="0.2">
      <c r="A102" s="20">
        <v>44904</v>
      </c>
      <c r="B102" s="31" t="s">
        <v>756</v>
      </c>
      <c r="C102" s="31" t="s">
        <v>4638</v>
      </c>
      <c r="D102" s="31" t="s">
        <v>4682</v>
      </c>
      <c r="E102" s="31" t="str">
        <f t="shared" ref="E102:E131" si="10">C102</f>
        <v>Rescate de animales</v>
      </c>
      <c r="F102" s="20">
        <f t="shared" si="8"/>
        <v>44904</v>
      </c>
      <c r="G102" s="12"/>
      <c r="H102" s="12" t="s">
        <v>8</v>
      </c>
      <c r="I102" s="37" t="s">
        <v>9</v>
      </c>
      <c r="J102" s="2"/>
    </row>
    <row r="103" spans="1:10" hidden="1" x14ac:dyDescent="0.2">
      <c r="A103" s="20">
        <v>44904</v>
      </c>
      <c r="B103" s="31" t="s">
        <v>756</v>
      </c>
      <c r="C103" s="31" t="s">
        <v>1898</v>
      </c>
      <c r="D103" s="31" t="s">
        <v>854</v>
      </c>
      <c r="E103" s="31" t="str">
        <f t="shared" si="10"/>
        <v>Consultas periodistas</v>
      </c>
      <c r="F103" s="20">
        <f t="shared" si="8"/>
        <v>44904</v>
      </c>
      <c r="G103" s="12"/>
      <c r="H103" s="12" t="s">
        <v>8</v>
      </c>
      <c r="I103" s="37" t="s">
        <v>9</v>
      </c>
      <c r="J103" s="2"/>
    </row>
    <row r="104" spans="1:10" hidden="1" x14ac:dyDescent="0.2">
      <c r="A104" s="20">
        <v>44904</v>
      </c>
      <c r="B104" s="31" t="s">
        <v>756</v>
      </c>
      <c r="C104" s="31" t="s">
        <v>832</v>
      </c>
      <c r="D104" s="31" t="s">
        <v>4683</v>
      </c>
      <c r="E104" s="31" t="str">
        <f t="shared" si="10"/>
        <v>Consultas</v>
      </c>
      <c r="F104" s="20">
        <f t="shared" si="8"/>
        <v>44904</v>
      </c>
      <c r="G104" s="12"/>
      <c r="H104" s="12" t="s">
        <v>8</v>
      </c>
      <c r="I104" s="37" t="s">
        <v>9</v>
      </c>
      <c r="J104" s="2"/>
    </row>
    <row r="105" spans="1:10" hidden="1" x14ac:dyDescent="0.2">
      <c r="A105" s="20">
        <v>44904</v>
      </c>
      <c r="B105" s="28" t="s">
        <v>867</v>
      </c>
      <c r="C105" s="28" t="s">
        <v>4727</v>
      </c>
      <c r="D105" s="28" t="s">
        <v>4857</v>
      </c>
      <c r="E105" s="28" t="str">
        <f t="shared" si="10"/>
        <v>Nos menciono en la historia</v>
      </c>
      <c r="F105" s="20">
        <f t="shared" si="8"/>
        <v>44904</v>
      </c>
      <c r="G105" s="37"/>
      <c r="H105" s="12" t="s">
        <v>8</v>
      </c>
      <c r="I105" s="37" t="s">
        <v>9</v>
      </c>
      <c r="J105" s="3"/>
    </row>
    <row r="106" spans="1:10" hidden="1" x14ac:dyDescent="0.2">
      <c r="A106" s="20">
        <v>44904</v>
      </c>
      <c r="B106" s="28" t="s">
        <v>867</v>
      </c>
      <c r="C106" s="28" t="s">
        <v>4727</v>
      </c>
      <c r="D106" s="28" t="s">
        <v>877</v>
      </c>
      <c r="E106" s="28" t="str">
        <f t="shared" si="10"/>
        <v>Nos menciono en la historia</v>
      </c>
      <c r="F106" s="20">
        <f t="shared" si="8"/>
        <v>44904</v>
      </c>
      <c r="G106" s="37"/>
      <c r="H106" s="12" t="s">
        <v>8</v>
      </c>
      <c r="I106" s="37" t="s">
        <v>9</v>
      </c>
      <c r="J106" s="3"/>
    </row>
    <row r="107" spans="1:10" hidden="1" x14ac:dyDescent="0.2">
      <c r="A107" s="20">
        <v>44904</v>
      </c>
      <c r="B107" s="28" t="s">
        <v>867</v>
      </c>
      <c r="C107" s="28" t="s">
        <v>4727</v>
      </c>
      <c r="D107" s="28" t="s">
        <v>4858</v>
      </c>
      <c r="E107" s="28" t="str">
        <f t="shared" si="10"/>
        <v>Nos menciono en la historia</v>
      </c>
      <c r="F107" s="20">
        <f t="shared" si="8"/>
        <v>44904</v>
      </c>
      <c r="G107" s="37"/>
      <c r="H107" s="12" t="s">
        <v>8</v>
      </c>
      <c r="I107" s="37" t="s">
        <v>9</v>
      </c>
      <c r="J107" s="3"/>
    </row>
    <row r="108" spans="1:10" hidden="1" x14ac:dyDescent="0.2">
      <c r="A108" s="20">
        <v>44904</v>
      </c>
      <c r="B108" s="28" t="s">
        <v>867</v>
      </c>
      <c r="C108" s="28" t="s">
        <v>4727</v>
      </c>
      <c r="D108" s="28" t="s">
        <v>4859</v>
      </c>
      <c r="E108" s="28" t="str">
        <f t="shared" si="10"/>
        <v>Nos menciono en la historia</v>
      </c>
      <c r="F108" s="20">
        <f t="shared" si="8"/>
        <v>44904</v>
      </c>
      <c r="G108" s="37"/>
      <c r="H108" s="12" t="s">
        <v>8</v>
      </c>
      <c r="I108" s="37" t="s">
        <v>9</v>
      </c>
      <c r="J108" s="3"/>
    </row>
    <row r="109" spans="1:10" hidden="1" x14ac:dyDescent="0.2">
      <c r="A109" s="20">
        <v>44904</v>
      </c>
      <c r="B109" s="28" t="s">
        <v>867</v>
      </c>
      <c r="C109" s="28" t="s">
        <v>907</v>
      </c>
      <c r="D109" s="28" t="s">
        <v>4860</v>
      </c>
      <c r="E109" s="28" t="str">
        <f t="shared" si="10"/>
        <v>Agradecimiento</v>
      </c>
      <c r="F109" s="20">
        <f t="shared" si="8"/>
        <v>44904</v>
      </c>
      <c r="G109" s="37"/>
      <c r="H109" s="12" t="s">
        <v>8</v>
      </c>
      <c r="I109" s="37" t="s">
        <v>9</v>
      </c>
      <c r="J109" s="3"/>
    </row>
    <row r="110" spans="1:10" hidden="1" x14ac:dyDescent="0.2">
      <c r="A110" s="20">
        <v>44904</v>
      </c>
      <c r="B110" s="28" t="s">
        <v>953</v>
      </c>
      <c r="C110" s="28" t="s">
        <v>2910</v>
      </c>
      <c r="D110" s="28" t="s">
        <v>5223</v>
      </c>
      <c r="E110" s="28" t="str">
        <f t="shared" si="10"/>
        <v>Fotografia</v>
      </c>
      <c r="F110" s="20">
        <f t="shared" si="8"/>
        <v>44904</v>
      </c>
      <c r="G110" s="37"/>
      <c r="H110" s="37" t="s">
        <v>8</v>
      </c>
      <c r="I110" s="37" t="s">
        <v>9</v>
      </c>
      <c r="J110" s="3"/>
    </row>
    <row r="111" spans="1:10" hidden="1" x14ac:dyDescent="0.2">
      <c r="A111" s="20">
        <v>44904</v>
      </c>
      <c r="B111" s="28" t="s">
        <v>953</v>
      </c>
      <c r="C111" s="28" t="s">
        <v>7</v>
      </c>
      <c r="D111" s="28" t="s">
        <v>5224</v>
      </c>
      <c r="E111" s="28" t="str">
        <f t="shared" si="10"/>
        <v>Reclutamiento</v>
      </c>
      <c r="F111" s="20">
        <f t="shared" si="8"/>
        <v>44904</v>
      </c>
      <c r="G111" s="37"/>
      <c r="H111" s="37" t="s">
        <v>8</v>
      </c>
      <c r="I111" s="37" t="s">
        <v>9</v>
      </c>
      <c r="J111" s="3"/>
    </row>
    <row r="112" spans="1:10" hidden="1" x14ac:dyDescent="0.2">
      <c r="A112" s="20">
        <v>44904</v>
      </c>
      <c r="B112" s="28" t="s">
        <v>953</v>
      </c>
      <c r="C112" s="28" t="s">
        <v>7</v>
      </c>
      <c r="D112" s="28" t="s">
        <v>5225</v>
      </c>
      <c r="E112" s="28" t="str">
        <f t="shared" si="10"/>
        <v>Reclutamiento</v>
      </c>
      <c r="F112" s="20">
        <f t="shared" si="8"/>
        <v>44904</v>
      </c>
      <c r="G112" s="37"/>
      <c r="H112" s="37" t="s">
        <v>8</v>
      </c>
      <c r="I112" s="37" t="s">
        <v>9</v>
      </c>
      <c r="J112" s="3"/>
    </row>
    <row r="113" spans="1:10" hidden="1" x14ac:dyDescent="0.2">
      <c r="A113" s="20">
        <v>44904</v>
      </c>
      <c r="B113" s="28" t="s">
        <v>953</v>
      </c>
      <c r="C113" s="28" t="s">
        <v>743</v>
      </c>
      <c r="D113" s="28" t="s">
        <v>5226</v>
      </c>
      <c r="E113" s="28" t="str">
        <f t="shared" si="10"/>
        <v>Consultas a ingenieria</v>
      </c>
      <c r="F113" s="20">
        <f t="shared" si="8"/>
        <v>44904</v>
      </c>
      <c r="G113" s="37"/>
      <c r="H113" s="37" t="s">
        <v>8</v>
      </c>
      <c r="I113" s="37" t="s">
        <v>9</v>
      </c>
      <c r="J113" s="3"/>
    </row>
    <row r="114" spans="1:10" hidden="1" x14ac:dyDescent="0.2">
      <c r="A114" s="20">
        <v>44904</v>
      </c>
      <c r="B114" s="28" t="s">
        <v>953</v>
      </c>
      <c r="C114" s="28" t="s">
        <v>743</v>
      </c>
      <c r="D114" s="28" t="s">
        <v>5227</v>
      </c>
      <c r="E114" s="28" t="str">
        <f t="shared" si="10"/>
        <v>Consultas a ingenieria</v>
      </c>
      <c r="F114" s="20">
        <f t="shared" si="8"/>
        <v>44904</v>
      </c>
      <c r="G114" s="37"/>
      <c r="H114" s="37" t="s">
        <v>8</v>
      </c>
      <c r="I114" s="37" t="s">
        <v>9</v>
      </c>
      <c r="J114" s="3"/>
    </row>
    <row r="115" spans="1:10" hidden="1" x14ac:dyDescent="0.2">
      <c r="A115" s="20">
        <v>44905</v>
      </c>
      <c r="B115" s="31" t="s">
        <v>756</v>
      </c>
      <c r="C115" s="31" t="s">
        <v>2304</v>
      </c>
      <c r="D115" s="31" t="s">
        <v>4684</v>
      </c>
      <c r="E115" s="31" t="str">
        <f t="shared" si="10"/>
        <v>Consuta</v>
      </c>
      <c r="F115" s="20">
        <f t="shared" si="8"/>
        <v>44905</v>
      </c>
      <c r="G115" s="12"/>
      <c r="H115" s="12" t="s">
        <v>8</v>
      </c>
      <c r="I115" s="37" t="s">
        <v>9</v>
      </c>
      <c r="J115" s="2"/>
    </row>
    <row r="116" spans="1:10" hidden="1" x14ac:dyDescent="0.2">
      <c r="A116" s="20">
        <v>44905</v>
      </c>
      <c r="B116" s="28" t="s">
        <v>867</v>
      </c>
      <c r="C116" s="28" t="s">
        <v>4727</v>
      </c>
      <c r="D116" s="28" t="s">
        <v>4861</v>
      </c>
      <c r="E116" s="28" t="str">
        <f t="shared" si="10"/>
        <v>Nos menciono en la historia</v>
      </c>
      <c r="F116" s="20">
        <f t="shared" si="8"/>
        <v>44905</v>
      </c>
      <c r="G116" s="37"/>
      <c r="H116" s="12" t="s">
        <v>8</v>
      </c>
      <c r="I116" s="37" t="s">
        <v>9</v>
      </c>
      <c r="J116" s="3"/>
    </row>
    <row r="117" spans="1:10" hidden="1" x14ac:dyDescent="0.2">
      <c r="A117" s="20">
        <v>44905</v>
      </c>
      <c r="B117" s="28" t="s">
        <v>867</v>
      </c>
      <c r="C117" s="28" t="s">
        <v>4727</v>
      </c>
      <c r="D117" s="28" t="s">
        <v>4862</v>
      </c>
      <c r="E117" s="28" t="str">
        <f t="shared" si="10"/>
        <v>Nos menciono en la historia</v>
      </c>
      <c r="F117" s="20">
        <f t="shared" si="8"/>
        <v>44905</v>
      </c>
      <c r="G117" s="37"/>
      <c r="H117" s="12" t="s">
        <v>8</v>
      </c>
      <c r="I117" s="37" t="s">
        <v>9</v>
      </c>
      <c r="J117" s="3"/>
    </row>
    <row r="118" spans="1:10" hidden="1" x14ac:dyDescent="0.2">
      <c r="A118" s="20">
        <v>44906</v>
      </c>
      <c r="B118" s="28" t="s">
        <v>867</v>
      </c>
      <c r="C118" s="28" t="s">
        <v>4851</v>
      </c>
      <c r="D118" s="28" t="s">
        <v>4863</v>
      </c>
      <c r="E118" s="28" t="str">
        <f t="shared" si="10"/>
        <v>Reto Bomberos</v>
      </c>
      <c r="F118" s="20">
        <f t="shared" si="8"/>
        <v>44906</v>
      </c>
      <c r="G118" s="37"/>
      <c r="H118" s="12" t="s">
        <v>8</v>
      </c>
      <c r="I118" s="37" t="s">
        <v>9</v>
      </c>
      <c r="J118" s="3"/>
    </row>
    <row r="119" spans="1:10" hidden="1" x14ac:dyDescent="0.2">
      <c r="A119" s="20">
        <v>44906</v>
      </c>
      <c r="B119" s="28" t="s">
        <v>867</v>
      </c>
      <c r="C119" s="28" t="s">
        <v>4727</v>
      </c>
      <c r="D119" s="28" t="s">
        <v>4864</v>
      </c>
      <c r="E119" s="28" t="str">
        <f t="shared" si="10"/>
        <v>Nos menciono en la historia</v>
      </c>
      <c r="F119" s="20">
        <f t="shared" si="8"/>
        <v>44906</v>
      </c>
      <c r="G119" s="37"/>
      <c r="H119" s="12" t="s">
        <v>8</v>
      </c>
      <c r="I119" s="37" t="s">
        <v>9</v>
      </c>
      <c r="J119" s="3"/>
    </row>
    <row r="120" spans="1:10" hidden="1" x14ac:dyDescent="0.2">
      <c r="A120" s="20">
        <v>44906</v>
      </c>
      <c r="B120" s="28" t="s">
        <v>867</v>
      </c>
      <c r="C120" s="28" t="s">
        <v>4727</v>
      </c>
      <c r="D120" s="28" t="s">
        <v>4865</v>
      </c>
      <c r="E120" s="28" t="str">
        <f t="shared" si="10"/>
        <v>Nos menciono en la historia</v>
      </c>
      <c r="F120" s="20">
        <f t="shared" si="8"/>
        <v>44906</v>
      </c>
      <c r="G120" s="37"/>
      <c r="H120" s="12" t="s">
        <v>8</v>
      </c>
      <c r="I120" s="37" t="s">
        <v>9</v>
      </c>
      <c r="J120" s="3"/>
    </row>
    <row r="121" spans="1:10" hidden="1" x14ac:dyDescent="0.2">
      <c r="A121" s="20">
        <v>44906</v>
      </c>
      <c r="B121" s="28" t="s">
        <v>867</v>
      </c>
      <c r="C121" s="28" t="s">
        <v>4727</v>
      </c>
      <c r="D121" s="28" t="s">
        <v>4866</v>
      </c>
      <c r="E121" s="28" t="str">
        <f t="shared" si="10"/>
        <v>Nos menciono en la historia</v>
      </c>
      <c r="F121" s="20">
        <f t="shared" ref="F121:F152" si="11">A121</f>
        <v>44906</v>
      </c>
      <c r="G121" s="37"/>
      <c r="H121" s="12" t="s">
        <v>8</v>
      </c>
      <c r="I121" s="37" t="s">
        <v>9</v>
      </c>
      <c r="J121" s="3"/>
    </row>
    <row r="122" spans="1:10" hidden="1" x14ac:dyDescent="0.2">
      <c r="A122" s="20">
        <v>44906</v>
      </c>
      <c r="B122" s="28" t="s">
        <v>953</v>
      </c>
      <c r="C122" s="28" t="s">
        <v>4851</v>
      </c>
      <c r="D122" s="28" t="s">
        <v>5228</v>
      </c>
      <c r="E122" s="28" t="str">
        <f t="shared" si="10"/>
        <v>Reto Bomberos</v>
      </c>
      <c r="F122" s="20">
        <f t="shared" si="11"/>
        <v>44906</v>
      </c>
      <c r="G122" s="37"/>
      <c r="H122" s="37" t="s">
        <v>8</v>
      </c>
      <c r="I122" s="37" t="s">
        <v>9</v>
      </c>
      <c r="J122" s="3"/>
    </row>
    <row r="123" spans="1:10" hidden="1" x14ac:dyDescent="0.2">
      <c r="A123" s="20">
        <v>44906</v>
      </c>
      <c r="B123" s="28" t="s">
        <v>953</v>
      </c>
      <c r="C123" s="28" t="s">
        <v>1986</v>
      </c>
      <c r="D123" s="28" t="s">
        <v>5229</v>
      </c>
      <c r="E123" s="28" t="str">
        <f t="shared" si="10"/>
        <v>Reporte de emergencia</v>
      </c>
      <c r="F123" s="20">
        <f t="shared" si="11"/>
        <v>44906</v>
      </c>
      <c r="G123" s="37"/>
      <c r="H123" s="37" t="s">
        <v>8</v>
      </c>
      <c r="I123" s="37" t="s">
        <v>9</v>
      </c>
      <c r="J123" s="3"/>
    </row>
    <row r="124" spans="1:10" hidden="1" x14ac:dyDescent="0.2">
      <c r="A124" s="20">
        <v>44906</v>
      </c>
      <c r="B124" s="28" t="s">
        <v>953</v>
      </c>
      <c r="C124" s="28" t="s">
        <v>907</v>
      </c>
      <c r="D124" s="28" t="s">
        <v>5230</v>
      </c>
      <c r="E124" s="28" t="str">
        <f t="shared" si="10"/>
        <v>Agradecimiento</v>
      </c>
      <c r="F124" s="20">
        <f t="shared" si="11"/>
        <v>44906</v>
      </c>
      <c r="G124" s="37"/>
      <c r="H124" s="37" t="s">
        <v>8</v>
      </c>
      <c r="I124" s="37" t="s">
        <v>9</v>
      </c>
      <c r="J124" s="3"/>
    </row>
    <row r="125" spans="1:10" hidden="1" x14ac:dyDescent="0.2">
      <c r="A125" s="20">
        <v>44906</v>
      </c>
      <c r="B125" s="28" t="s">
        <v>953</v>
      </c>
      <c r="C125" s="28" t="s">
        <v>12</v>
      </c>
      <c r="D125" s="28" t="s">
        <v>5231</v>
      </c>
      <c r="E125" s="28" t="str">
        <f t="shared" si="10"/>
        <v>Saludos</v>
      </c>
      <c r="F125" s="20">
        <f t="shared" si="11"/>
        <v>44906</v>
      </c>
      <c r="G125" s="37"/>
      <c r="H125" s="37" t="s">
        <v>8</v>
      </c>
      <c r="I125" s="37" t="s">
        <v>9</v>
      </c>
      <c r="J125" s="3"/>
    </row>
    <row r="126" spans="1:10" hidden="1" x14ac:dyDescent="0.2">
      <c r="A126" s="20">
        <v>44906</v>
      </c>
      <c r="B126" s="28" t="s">
        <v>953</v>
      </c>
      <c r="C126" s="28" t="s">
        <v>12</v>
      </c>
      <c r="D126" s="28" t="s">
        <v>3082</v>
      </c>
      <c r="E126" s="28" t="str">
        <f t="shared" si="10"/>
        <v>Saludos</v>
      </c>
      <c r="F126" s="20">
        <f t="shared" si="11"/>
        <v>44906</v>
      </c>
      <c r="G126" s="37"/>
      <c r="H126" s="37" t="s">
        <v>8</v>
      </c>
      <c r="I126" s="37" t="s">
        <v>9</v>
      </c>
      <c r="J126" s="3"/>
    </row>
    <row r="127" spans="1:10" hidden="1" x14ac:dyDescent="0.2">
      <c r="A127" s="20">
        <v>44906</v>
      </c>
      <c r="B127" s="28" t="s">
        <v>953</v>
      </c>
      <c r="C127" s="28" t="s">
        <v>705</v>
      </c>
      <c r="D127" s="28" t="s">
        <v>5232</v>
      </c>
      <c r="E127" s="28" t="str">
        <f t="shared" si="10"/>
        <v>Visita a estaciones</v>
      </c>
      <c r="F127" s="20">
        <f t="shared" si="11"/>
        <v>44906</v>
      </c>
      <c r="G127" s="37"/>
      <c r="H127" s="37" t="s">
        <v>8</v>
      </c>
      <c r="I127" s="37" t="s">
        <v>9</v>
      </c>
      <c r="J127" s="3"/>
    </row>
    <row r="128" spans="1:10" hidden="1" x14ac:dyDescent="0.2">
      <c r="A128" s="20">
        <v>44906</v>
      </c>
      <c r="B128" s="28" t="s">
        <v>953</v>
      </c>
      <c r="C128" s="28" t="s">
        <v>12</v>
      </c>
      <c r="D128" s="28" t="s">
        <v>5233</v>
      </c>
      <c r="E128" s="28" t="str">
        <f t="shared" si="10"/>
        <v>Saludos</v>
      </c>
      <c r="F128" s="20">
        <f t="shared" si="11"/>
        <v>44906</v>
      </c>
      <c r="G128" s="37"/>
      <c r="H128" s="37" t="s">
        <v>8</v>
      </c>
      <c r="I128" s="37" t="s">
        <v>9</v>
      </c>
      <c r="J128" s="3"/>
    </row>
    <row r="129" spans="1:10" hidden="1" x14ac:dyDescent="0.2">
      <c r="A129" s="20">
        <v>44906</v>
      </c>
      <c r="B129" s="28" t="s">
        <v>953</v>
      </c>
      <c r="C129" s="28" t="s">
        <v>22</v>
      </c>
      <c r="D129" s="28" t="s">
        <v>5234</v>
      </c>
      <c r="E129" s="28" t="str">
        <f t="shared" si="10"/>
        <v>Cursos ANB</v>
      </c>
      <c r="F129" s="20">
        <f t="shared" si="11"/>
        <v>44906</v>
      </c>
      <c r="G129" s="37"/>
      <c r="H129" s="37" t="s">
        <v>8</v>
      </c>
      <c r="I129" s="37" t="s">
        <v>9</v>
      </c>
      <c r="J129" s="3"/>
    </row>
    <row r="130" spans="1:10" hidden="1" x14ac:dyDescent="0.2">
      <c r="A130" s="20">
        <v>44906</v>
      </c>
      <c r="B130" s="28" t="s">
        <v>953</v>
      </c>
      <c r="C130" s="28" t="s">
        <v>18</v>
      </c>
      <c r="D130" s="28" t="s">
        <v>5235</v>
      </c>
      <c r="E130" s="28" t="str">
        <f t="shared" si="10"/>
        <v>Informe de incidente</v>
      </c>
      <c r="F130" s="20">
        <f t="shared" si="11"/>
        <v>44906</v>
      </c>
      <c r="G130" s="37"/>
      <c r="H130" s="37" t="s">
        <v>8</v>
      </c>
      <c r="I130" s="37" t="s">
        <v>9</v>
      </c>
      <c r="J130" s="3"/>
    </row>
    <row r="131" spans="1:10" hidden="1" x14ac:dyDescent="0.2">
      <c r="A131" s="20">
        <v>44906</v>
      </c>
      <c r="B131" s="28" t="s">
        <v>953</v>
      </c>
      <c r="C131" s="28" t="s">
        <v>4851</v>
      </c>
      <c r="D131" s="28" t="s">
        <v>5236</v>
      </c>
      <c r="E131" s="28" t="str">
        <f t="shared" si="10"/>
        <v>Reto Bomberos</v>
      </c>
      <c r="F131" s="20">
        <f t="shared" si="11"/>
        <v>44906</v>
      </c>
      <c r="G131" s="37"/>
      <c r="H131" s="37" t="s">
        <v>8</v>
      </c>
      <c r="I131" s="37" t="s">
        <v>9</v>
      </c>
      <c r="J131" s="3"/>
    </row>
    <row r="132" spans="1:10" hidden="1" x14ac:dyDescent="0.2">
      <c r="A132" s="20">
        <v>44907</v>
      </c>
      <c r="B132" s="28" t="s">
        <v>19</v>
      </c>
      <c r="C132" s="28" t="s">
        <v>4546</v>
      </c>
      <c r="D132" s="31" t="s">
        <v>4445</v>
      </c>
      <c r="E132" s="31" t="s">
        <v>4446</v>
      </c>
      <c r="F132" s="20">
        <f t="shared" si="11"/>
        <v>44907</v>
      </c>
      <c r="G132" s="12" t="s">
        <v>48</v>
      </c>
      <c r="H132" s="12" t="s">
        <v>8</v>
      </c>
      <c r="I132" s="37" t="s">
        <v>9</v>
      </c>
      <c r="J132" s="2"/>
    </row>
    <row r="133" spans="1:10" hidden="1" x14ac:dyDescent="0.2">
      <c r="A133" s="20">
        <v>44907</v>
      </c>
      <c r="B133" s="28" t="s">
        <v>19</v>
      </c>
      <c r="C133" s="28" t="s">
        <v>81</v>
      </c>
      <c r="D133" s="31" t="s">
        <v>4438</v>
      </c>
      <c r="E133" s="31"/>
      <c r="F133" s="20">
        <f t="shared" si="11"/>
        <v>44907</v>
      </c>
      <c r="G133" s="12" t="s">
        <v>41</v>
      </c>
      <c r="H133" s="12" t="s">
        <v>8</v>
      </c>
      <c r="I133" s="37" t="s">
        <v>9</v>
      </c>
      <c r="J133" s="2"/>
    </row>
    <row r="134" spans="1:10" hidden="1" x14ac:dyDescent="0.2">
      <c r="A134" s="20">
        <v>44907</v>
      </c>
      <c r="B134" s="28" t="s">
        <v>19</v>
      </c>
      <c r="C134" s="28" t="s">
        <v>7</v>
      </c>
      <c r="D134" s="31" t="s">
        <v>4447</v>
      </c>
      <c r="E134" s="31" t="s">
        <v>3</v>
      </c>
      <c r="F134" s="20">
        <f t="shared" si="11"/>
        <v>44907</v>
      </c>
      <c r="G134" s="12" t="s">
        <v>40</v>
      </c>
      <c r="H134" s="12" t="s">
        <v>8</v>
      </c>
      <c r="I134" s="37" t="s">
        <v>9</v>
      </c>
      <c r="J134" s="2"/>
    </row>
    <row r="135" spans="1:10" hidden="1" x14ac:dyDescent="0.2">
      <c r="A135" s="20">
        <v>44907</v>
      </c>
      <c r="B135" s="28" t="s">
        <v>19</v>
      </c>
      <c r="C135" s="28" t="s">
        <v>22</v>
      </c>
      <c r="D135" s="31" t="s">
        <v>4547</v>
      </c>
      <c r="E135" s="31" t="s">
        <v>53</v>
      </c>
      <c r="F135" s="20">
        <f t="shared" si="11"/>
        <v>44907</v>
      </c>
      <c r="G135" s="12" t="s">
        <v>49</v>
      </c>
      <c r="H135" s="12" t="s">
        <v>8</v>
      </c>
      <c r="I135" s="37" t="s">
        <v>9</v>
      </c>
      <c r="J135" s="2"/>
    </row>
    <row r="136" spans="1:10" hidden="1" x14ac:dyDescent="0.2">
      <c r="A136" s="20">
        <v>44907</v>
      </c>
      <c r="B136" s="31" t="s">
        <v>756</v>
      </c>
      <c r="C136" s="31" t="s">
        <v>3</v>
      </c>
      <c r="D136" s="31" t="s">
        <v>4685</v>
      </c>
      <c r="E136" s="31" t="str">
        <f t="shared" ref="E136:E141" si="12">C136</f>
        <v>Consulta</v>
      </c>
      <c r="F136" s="20">
        <f t="shared" si="11"/>
        <v>44907</v>
      </c>
      <c r="G136" s="12"/>
      <c r="H136" s="12" t="s">
        <v>8</v>
      </c>
      <c r="I136" s="37" t="s">
        <v>9</v>
      </c>
      <c r="J136" s="2"/>
    </row>
    <row r="137" spans="1:10" hidden="1" x14ac:dyDescent="0.2">
      <c r="A137" s="20">
        <v>44907</v>
      </c>
      <c r="B137" s="31" t="s">
        <v>756</v>
      </c>
      <c r="C137" s="31" t="s">
        <v>22</v>
      </c>
      <c r="D137" s="31" t="s">
        <v>4686</v>
      </c>
      <c r="E137" s="31" t="str">
        <f t="shared" si="12"/>
        <v>Cursos ANB</v>
      </c>
      <c r="F137" s="20">
        <f t="shared" si="11"/>
        <v>44907</v>
      </c>
      <c r="G137" s="12"/>
      <c r="H137" s="12" t="s">
        <v>8</v>
      </c>
      <c r="I137" s="37" t="s">
        <v>9</v>
      </c>
      <c r="J137" s="2"/>
    </row>
    <row r="138" spans="1:10" hidden="1" x14ac:dyDescent="0.2">
      <c r="A138" s="20">
        <v>44907</v>
      </c>
      <c r="B138" s="28" t="s">
        <v>867</v>
      </c>
      <c r="C138" s="28" t="s">
        <v>4727</v>
      </c>
      <c r="D138" s="28" t="s">
        <v>4867</v>
      </c>
      <c r="E138" s="28" t="str">
        <f t="shared" si="12"/>
        <v>Nos menciono en la historia</v>
      </c>
      <c r="F138" s="20">
        <f t="shared" si="11"/>
        <v>44907</v>
      </c>
      <c r="G138" s="37"/>
      <c r="H138" s="12" t="s">
        <v>8</v>
      </c>
      <c r="I138" s="37" t="s">
        <v>9</v>
      </c>
      <c r="J138" s="3"/>
    </row>
    <row r="139" spans="1:10" hidden="1" x14ac:dyDescent="0.2">
      <c r="A139" s="20">
        <v>44907</v>
      </c>
      <c r="B139" s="28" t="s">
        <v>953</v>
      </c>
      <c r="C139" s="28" t="s">
        <v>1986</v>
      </c>
      <c r="D139" s="28" t="s">
        <v>5237</v>
      </c>
      <c r="E139" s="28" t="str">
        <f t="shared" si="12"/>
        <v>Reporte de emergencia</v>
      </c>
      <c r="F139" s="20">
        <f t="shared" si="11"/>
        <v>44907</v>
      </c>
      <c r="G139" s="37"/>
      <c r="H139" s="37" t="s">
        <v>8</v>
      </c>
      <c r="I139" s="37" t="s">
        <v>9</v>
      </c>
      <c r="J139" s="3"/>
    </row>
    <row r="140" spans="1:10" hidden="1" x14ac:dyDescent="0.2">
      <c r="A140" s="20">
        <v>44907</v>
      </c>
      <c r="B140" s="28" t="s">
        <v>953</v>
      </c>
      <c r="C140" s="28" t="s">
        <v>7</v>
      </c>
      <c r="D140" s="28" t="s">
        <v>5238</v>
      </c>
      <c r="E140" s="28" t="str">
        <f t="shared" si="12"/>
        <v>Reclutamiento</v>
      </c>
      <c r="F140" s="20">
        <f t="shared" si="11"/>
        <v>44907</v>
      </c>
      <c r="G140" s="37"/>
      <c r="H140" s="37" t="s">
        <v>8</v>
      </c>
      <c r="I140" s="37" t="s">
        <v>9</v>
      </c>
      <c r="J140" s="3"/>
    </row>
    <row r="141" spans="1:10" hidden="1" x14ac:dyDescent="0.2">
      <c r="A141" s="20">
        <v>44907</v>
      </c>
      <c r="B141" s="28" t="s">
        <v>953</v>
      </c>
      <c r="C141" s="28" t="s">
        <v>12</v>
      </c>
      <c r="D141" s="28" t="s">
        <v>5239</v>
      </c>
      <c r="E141" s="28" t="str">
        <f t="shared" si="12"/>
        <v>Saludos</v>
      </c>
      <c r="F141" s="20">
        <f t="shared" si="11"/>
        <v>44907</v>
      </c>
      <c r="G141" s="37"/>
      <c r="H141" s="37" t="s">
        <v>8</v>
      </c>
      <c r="I141" s="37" t="s">
        <v>9</v>
      </c>
      <c r="J141" s="3"/>
    </row>
    <row r="142" spans="1:10" hidden="1" x14ac:dyDescent="0.2">
      <c r="A142" s="20">
        <v>44908</v>
      </c>
      <c r="B142" s="28" t="s">
        <v>19</v>
      </c>
      <c r="C142" s="28" t="s">
        <v>3535</v>
      </c>
      <c r="D142" s="31" t="s">
        <v>4442</v>
      </c>
      <c r="E142" s="31" t="s">
        <v>3437</v>
      </c>
      <c r="F142" s="20">
        <f t="shared" si="11"/>
        <v>44908</v>
      </c>
      <c r="G142" s="12" t="s">
        <v>3277</v>
      </c>
      <c r="H142" s="12" t="s">
        <v>8</v>
      </c>
      <c r="I142" s="37" t="s">
        <v>9</v>
      </c>
      <c r="J142" s="2"/>
    </row>
    <row r="143" spans="1:10" hidden="1" x14ac:dyDescent="0.2">
      <c r="A143" s="20">
        <v>44908</v>
      </c>
      <c r="B143" s="28" t="s">
        <v>19</v>
      </c>
      <c r="C143" s="28" t="s">
        <v>743</v>
      </c>
      <c r="D143" s="31" t="s">
        <v>4443</v>
      </c>
      <c r="E143" s="31" t="s">
        <v>4444</v>
      </c>
      <c r="F143" s="20">
        <f t="shared" si="11"/>
        <v>44908</v>
      </c>
      <c r="G143" s="12" t="s">
        <v>4414</v>
      </c>
      <c r="H143" s="12" t="s">
        <v>8</v>
      </c>
      <c r="I143" s="37" t="s">
        <v>9</v>
      </c>
      <c r="J143" s="2"/>
    </row>
    <row r="144" spans="1:10" hidden="1" x14ac:dyDescent="0.2">
      <c r="A144" s="20">
        <v>44908</v>
      </c>
      <c r="B144" s="31" t="s">
        <v>756</v>
      </c>
      <c r="C144" s="31" t="s">
        <v>743</v>
      </c>
      <c r="D144" s="31" t="s">
        <v>4691</v>
      </c>
      <c r="E144" s="31" t="str">
        <f t="shared" ref="E144:E153" si="13">C144</f>
        <v>Consultas a ingenieria</v>
      </c>
      <c r="F144" s="20">
        <f t="shared" si="11"/>
        <v>44908</v>
      </c>
      <c r="G144" s="12"/>
      <c r="H144" s="12" t="s">
        <v>8</v>
      </c>
      <c r="I144" s="37" t="s">
        <v>9</v>
      </c>
      <c r="J144" s="2"/>
    </row>
    <row r="145" spans="1:10" hidden="1" x14ac:dyDescent="0.2">
      <c r="A145" s="20">
        <v>44908</v>
      </c>
      <c r="B145" s="28" t="s">
        <v>867</v>
      </c>
      <c r="C145" s="28" t="s">
        <v>81</v>
      </c>
      <c r="D145" s="28" t="s">
        <v>4868</v>
      </c>
      <c r="E145" s="28" t="str">
        <f t="shared" si="13"/>
        <v>Voluntariado</v>
      </c>
      <c r="F145" s="20">
        <f t="shared" si="11"/>
        <v>44908</v>
      </c>
      <c r="G145" s="37"/>
      <c r="H145" s="12" t="s">
        <v>8</v>
      </c>
      <c r="I145" s="37" t="s">
        <v>9</v>
      </c>
      <c r="J145" s="3"/>
    </row>
    <row r="146" spans="1:10" hidden="1" x14ac:dyDescent="0.2">
      <c r="A146" s="20">
        <v>44908</v>
      </c>
      <c r="B146" s="28" t="s">
        <v>953</v>
      </c>
      <c r="C146" s="28" t="s">
        <v>12</v>
      </c>
      <c r="D146" s="28" t="s">
        <v>5240</v>
      </c>
      <c r="E146" s="28" t="str">
        <f t="shared" si="13"/>
        <v>Saludos</v>
      </c>
      <c r="F146" s="20">
        <f t="shared" si="11"/>
        <v>44908</v>
      </c>
      <c r="G146" s="37"/>
      <c r="H146" s="37" t="s">
        <v>8</v>
      </c>
      <c r="I146" s="37" t="s">
        <v>9</v>
      </c>
      <c r="J146" s="3"/>
    </row>
    <row r="147" spans="1:10" hidden="1" x14ac:dyDescent="0.2">
      <c r="A147" s="20">
        <v>44908</v>
      </c>
      <c r="B147" s="28" t="s">
        <v>953</v>
      </c>
      <c r="C147" s="28" t="s">
        <v>12</v>
      </c>
      <c r="D147" s="28" t="s">
        <v>5241</v>
      </c>
      <c r="E147" s="28" t="str">
        <f t="shared" si="13"/>
        <v>Saludos</v>
      </c>
      <c r="F147" s="20">
        <f t="shared" si="11"/>
        <v>44908</v>
      </c>
      <c r="G147" s="37"/>
      <c r="H147" s="37" t="s">
        <v>8</v>
      </c>
      <c r="I147" s="37" t="s">
        <v>9</v>
      </c>
      <c r="J147" s="3"/>
    </row>
    <row r="148" spans="1:10" hidden="1" x14ac:dyDescent="0.2">
      <c r="A148" s="20">
        <v>44908</v>
      </c>
      <c r="B148" s="28" t="s">
        <v>953</v>
      </c>
      <c r="C148" s="28" t="s">
        <v>1986</v>
      </c>
      <c r="D148" s="28" t="s">
        <v>5242</v>
      </c>
      <c r="E148" s="28" t="str">
        <f t="shared" si="13"/>
        <v>Reporte de emergencia</v>
      </c>
      <c r="F148" s="20">
        <f t="shared" si="11"/>
        <v>44908</v>
      </c>
      <c r="G148" s="37"/>
      <c r="H148" s="37" t="s">
        <v>8</v>
      </c>
      <c r="I148" s="37" t="s">
        <v>9</v>
      </c>
      <c r="J148" s="3"/>
    </row>
    <row r="149" spans="1:10" x14ac:dyDescent="0.2">
      <c r="A149" s="20">
        <v>44908</v>
      </c>
      <c r="B149" s="28" t="s">
        <v>953</v>
      </c>
      <c r="C149" s="28" t="s">
        <v>4638</v>
      </c>
      <c r="D149" s="28" t="s">
        <v>5243</v>
      </c>
      <c r="E149" s="28" t="str">
        <f t="shared" si="13"/>
        <v>Rescate de animales</v>
      </c>
      <c r="F149" s="20">
        <f t="shared" si="11"/>
        <v>44908</v>
      </c>
      <c r="G149" s="37"/>
      <c r="H149" s="37" t="s">
        <v>8</v>
      </c>
      <c r="I149" s="37" t="s">
        <v>9</v>
      </c>
      <c r="J149" s="3"/>
    </row>
    <row r="150" spans="1:10" hidden="1" x14ac:dyDescent="0.2">
      <c r="A150" s="20">
        <v>44908</v>
      </c>
      <c r="B150" s="28" t="s">
        <v>953</v>
      </c>
      <c r="C150" s="28" t="s">
        <v>7</v>
      </c>
      <c r="D150" s="28" t="s">
        <v>5244</v>
      </c>
      <c r="E150" s="28" t="str">
        <f t="shared" si="13"/>
        <v>Reclutamiento</v>
      </c>
      <c r="F150" s="20">
        <f t="shared" si="11"/>
        <v>44908</v>
      </c>
      <c r="G150" s="37"/>
      <c r="H150" s="37" t="s">
        <v>8</v>
      </c>
      <c r="I150" s="37" t="s">
        <v>9</v>
      </c>
      <c r="J150" s="3"/>
    </row>
    <row r="151" spans="1:10" hidden="1" x14ac:dyDescent="0.2">
      <c r="A151" s="20">
        <v>44908</v>
      </c>
      <c r="B151" s="28" t="s">
        <v>953</v>
      </c>
      <c r="C151" s="28" t="s">
        <v>12</v>
      </c>
      <c r="D151" s="28" t="s">
        <v>1566</v>
      </c>
      <c r="E151" s="28" t="str">
        <f t="shared" si="13"/>
        <v>Saludos</v>
      </c>
      <c r="F151" s="20">
        <f t="shared" si="11"/>
        <v>44908</v>
      </c>
      <c r="G151" s="37"/>
      <c r="H151" s="37" t="s">
        <v>8</v>
      </c>
      <c r="I151" s="37" t="s">
        <v>9</v>
      </c>
      <c r="J151" s="3"/>
    </row>
    <row r="152" spans="1:10" x14ac:dyDescent="0.2">
      <c r="A152" s="20">
        <v>44908</v>
      </c>
      <c r="B152" s="28" t="s">
        <v>953</v>
      </c>
      <c r="C152" s="28" t="s">
        <v>4638</v>
      </c>
      <c r="D152" s="28" t="s">
        <v>5245</v>
      </c>
      <c r="E152" s="28" t="str">
        <f t="shared" si="13"/>
        <v>Rescate de animales</v>
      </c>
      <c r="F152" s="20">
        <f t="shared" si="11"/>
        <v>44908</v>
      </c>
      <c r="G152" s="37"/>
      <c r="H152" s="37" t="s">
        <v>8</v>
      </c>
      <c r="I152" s="37" t="s">
        <v>9</v>
      </c>
      <c r="J152" s="3"/>
    </row>
    <row r="153" spans="1:10" hidden="1" x14ac:dyDescent="0.2">
      <c r="A153" s="20">
        <v>44908</v>
      </c>
      <c r="B153" s="28" t="s">
        <v>953</v>
      </c>
      <c r="C153" s="28" t="s">
        <v>22</v>
      </c>
      <c r="D153" s="28" t="s">
        <v>5246</v>
      </c>
      <c r="E153" s="28" t="str">
        <f t="shared" si="13"/>
        <v>Cursos ANB</v>
      </c>
      <c r="F153" s="20">
        <f t="shared" ref="F153:F184" si="14">A153</f>
        <v>44908</v>
      </c>
      <c r="G153" s="37"/>
      <c r="H153" s="37" t="s">
        <v>8</v>
      </c>
      <c r="I153" s="37" t="s">
        <v>9</v>
      </c>
      <c r="J153" s="3"/>
    </row>
    <row r="154" spans="1:10" hidden="1" x14ac:dyDescent="0.2">
      <c r="A154" s="20">
        <v>44909</v>
      </c>
      <c r="B154" s="28" t="s">
        <v>19</v>
      </c>
      <c r="C154" s="28" t="s">
        <v>4531</v>
      </c>
      <c r="D154" s="31" t="s">
        <v>4439</v>
      </c>
      <c r="E154" s="31" t="s">
        <v>4440</v>
      </c>
      <c r="F154" s="20">
        <f t="shared" si="14"/>
        <v>44909</v>
      </c>
      <c r="G154" s="12" t="s">
        <v>3178</v>
      </c>
      <c r="H154" s="12" t="s">
        <v>8</v>
      </c>
      <c r="I154" s="37" t="s">
        <v>9</v>
      </c>
      <c r="J154" s="2"/>
    </row>
    <row r="155" spans="1:10" hidden="1" x14ac:dyDescent="0.2">
      <c r="A155" s="20">
        <v>44909</v>
      </c>
      <c r="B155" s="28" t="s">
        <v>19</v>
      </c>
      <c r="C155" s="28" t="s">
        <v>22</v>
      </c>
      <c r="D155" s="31" t="s">
        <v>4433</v>
      </c>
      <c r="E155" s="31" t="s">
        <v>4441</v>
      </c>
      <c r="F155" s="20">
        <f t="shared" si="14"/>
        <v>44909</v>
      </c>
      <c r="G155" s="12" t="s">
        <v>49</v>
      </c>
      <c r="H155" s="12" t="s">
        <v>8</v>
      </c>
      <c r="I155" s="37" t="s">
        <v>9</v>
      </c>
      <c r="J155" s="2"/>
    </row>
    <row r="156" spans="1:10" hidden="1" x14ac:dyDescent="0.2">
      <c r="A156" s="20">
        <v>44909</v>
      </c>
      <c r="B156" s="28" t="s">
        <v>19</v>
      </c>
      <c r="C156" s="28" t="s">
        <v>22</v>
      </c>
      <c r="D156" s="31" t="s">
        <v>4544</v>
      </c>
      <c r="E156" s="31" t="s">
        <v>53</v>
      </c>
      <c r="F156" s="20">
        <f t="shared" si="14"/>
        <v>44909</v>
      </c>
      <c r="G156" s="12" t="s">
        <v>49</v>
      </c>
      <c r="H156" s="12" t="s">
        <v>8</v>
      </c>
      <c r="I156" s="37" t="s">
        <v>9</v>
      </c>
      <c r="J156" s="2"/>
    </row>
    <row r="157" spans="1:10" hidden="1" x14ac:dyDescent="0.2">
      <c r="A157" s="20">
        <v>44909</v>
      </c>
      <c r="B157" s="28" t="s">
        <v>19</v>
      </c>
      <c r="C157" s="28" t="s">
        <v>22</v>
      </c>
      <c r="D157" s="31" t="s">
        <v>4545</v>
      </c>
      <c r="E157" s="31" t="s">
        <v>42</v>
      </c>
      <c r="F157" s="20">
        <f t="shared" si="14"/>
        <v>44909</v>
      </c>
      <c r="G157" s="12" t="s">
        <v>3219</v>
      </c>
      <c r="H157" s="12" t="s">
        <v>8</v>
      </c>
      <c r="I157" s="37" t="s">
        <v>9</v>
      </c>
      <c r="J157" s="2"/>
    </row>
    <row r="158" spans="1:10" hidden="1" x14ac:dyDescent="0.2">
      <c r="A158" s="20">
        <v>44909</v>
      </c>
      <c r="B158" s="31" t="s">
        <v>756</v>
      </c>
      <c r="C158" s="31" t="s">
        <v>81</v>
      </c>
      <c r="D158" s="31" t="s">
        <v>4687</v>
      </c>
      <c r="E158" s="31" t="str">
        <f t="shared" ref="E158:E169" si="15">C158</f>
        <v>Voluntariado</v>
      </c>
      <c r="F158" s="20">
        <f t="shared" si="14"/>
        <v>44909</v>
      </c>
      <c r="G158" s="12"/>
      <c r="H158" s="12" t="s">
        <v>8</v>
      </c>
      <c r="I158" s="37" t="s">
        <v>9</v>
      </c>
      <c r="J158" s="2"/>
    </row>
    <row r="159" spans="1:10" hidden="1" x14ac:dyDescent="0.2">
      <c r="A159" s="20">
        <v>44909</v>
      </c>
      <c r="B159" s="31" t="s">
        <v>756</v>
      </c>
      <c r="C159" s="31" t="s">
        <v>743</v>
      </c>
      <c r="D159" s="31" t="s">
        <v>4545</v>
      </c>
      <c r="E159" s="31" t="str">
        <f t="shared" si="15"/>
        <v>Consultas a ingenieria</v>
      </c>
      <c r="F159" s="20">
        <f t="shared" si="14"/>
        <v>44909</v>
      </c>
      <c r="G159" s="12"/>
      <c r="H159" s="12" t="s">
        <v>8</v>
      </c>
      <c r="I159" s="37" t="s">
        <v>9</v>
      </c>
      <c r="J159" s="2"/>
    </row>
    <row r="160" spans="1:10" hidden="1" x14ac:dyDescent="0.2">
      <c r="A160" s="20">
        <v>44909</v>
      </c>
      <c r="B160" s="28" t="s">
        <v>867</v>
      </c>
      <c r="C160" s="28" t="s">
        <v>705</v>
      </c>
      <c r="D160" s="28" t="s">
        <v>4869</v>
      </c>
      <c r="E160" s="28" t="str">
        <f t="shared" si="15"/>
        <v>Visita a estaciones</v>
      </c>
      <c r="F160" s="20">
        <f t="shared" si="14"/>
        <v>44909</v>
      </c>
      <c r="G160" s="37"/>
      <c r="H160" s="12" t="s">
        <v>8</v>
      </c>
      <c r="I160" s="37" t="s">
        <v>9</v>
      </c>
      <c r="J160" s="3"/>
    </row>
    <row r="161" spans="1:10" hidden="1" x14ac:dyDescent="0.2">
      <c r="A161" s="20">
        <v>44909</v>
      </c>
      <c r="B161" s="28" t="s">
        <v>867</v>
      </c>
      <c r="C161" s="28" t="s">
        <v>2910</v>
      </c>
      <c r="D161" s="28" t="s">
        <v>4870</v>
      </c>
      <c r="E161" s="28" t="str">
        <f t="shared" si="15"/>
        <v>Fotografia</v>
      </c>
      <c r="F161" s="20">
        <f t="shared" si="14"/>
        <v>44909</v>
      </c>
      <c r="G161" s="37"/>
      <c r="H161" s="12" t="s">
        <v>8</v>
      </c>
      <c r="I161" s="37" t="s">
        <v>9</v>
      </c>
      <c r="J161" s="3"/>
    </row>
    <row r="162" spans="1:10" hidden="1" x14ac:dyDescent="0.2">
      <c r="A162" s="20">
        <v>44909</v>
      </c>
      <c r="B162" s="28" t="s">
        <v>867</v>
      </c>
      <c r="C162" s="28" t="s">
        <v>4727</v>
      </c>
      <c r="D162" s="28" t="s">
        <v>4871</v>
      </c>
      <c r="E162" s="28" t="str">
        <f t="shared" si="15"/>
        <v>Nos menciono en la historia</v>
      </c>
      <c r="F162" s="20">
        <f t="shared" si="14"/>
        <v>44909</v>
      </c>
      <c r="G162" s="37"/>
      <c r="H162" s="12" t="s">
        <v>8</v>
      </c>
      <c r="I162" s="37" t="s">
        <v>9</v>
      </c>
      <c r="J162" s="3"/>
    </row>
    <row r="163" spans="1:10" hidden="1" x14ac:dyDescent="0.2">
      <c r="A163" s="20">
        <v>44909</v>
      </c>
      <c r="B163" s="28" t="s">
        <v>953</v>
      </c>
      <c r="C163" s="28" t="s">
        <v>5247</v>
      </c>
      <c r="D163" s="28" t="s">
        <v>5248</v>
      </c>
      <c r="E163" s="28" t="str">
        <f t="shared" si="15"/>
        <v>Consulta gato incendio</v>
      </c>
      <c r="F163" s="20">
        <f t="shared" si="14"/>
        <v>44909</v>
      </c>
      <c r="G163" s="37"/>
      <c r="H163" s="37" t="s">
        <v>8</v>
      </c>
      <c r="I163" s="37" t="s">
        <v>9</v>
      </c>
      <c r="J163" s="3"/>
    </row>
    <row r="164" spans="1:10" hidden="1" x14ac:dyDescent="0.2">
      <c r="A164" s="20">
        <v>44909</v>
      </c>
      <c r="B164" s="28" t="s">
        <v>953</v>
      </c>
      <c r="C164" s="28" t="s">
        <v>7</v>
      </c>
      <c r="D164" s="28" t="s">
        <v>2032</v>
      </c>
      <c r="E164" s="28" t="str">
        <f t="shared" si="15"/>
        <v>Reclutamiento</v>
      </c>
      <c r="F164" s="20">
        <f t="shared" si="14"/>
        <v>44909</v>
      </c>
      <c r="G164" s="37"/>
      <c r="H164" s="37" t="s">
        <v>8</v>
      </c>
      <c r="I164" s="37" t="s">
        <v>9</v>
      </c>
      <c r="J164" s="3"/>
    </row>
    <row r="165" spans="1:10" hidden="1" x14ac:dyDescent="0.2">
      <c r="A165" s="20">
        <v>44909</v>
      </c>
      <c r="B165" s="28" t="s">
        <v>953</v>
      </c>
      <c r="C165" s="28" t="s">
        <v>4851</v>
      </c>
      <c r="D165" s="28" t="s">
        <v>2742</v>
      </c>
      <c r="E165" s="28" t="str">
        <f t="shared" si="15"/>
        <v>Reto Bomberos</v>
      </c>
      <c r="F165" s="20">
        <f t="shared" si="14"/>
        <v>44909</v>
      </c>
      <c r="G165" s="37"/>
      <c r="H165" s="37" t="s">
        <v>8</v>
      </c>
      <c r="I165" s="37" t="s">
        <v>9</v>
      </c>
      <c r="J165" s="3"/>
    </row>
    <row r="166" spans="1:10" hidden="1" x14ac:dyDescent="0.2">
      <c r="A166" s="20">
        <v>44909</v>
      </c>
      <c r="B166" s="28" t="s">
        <v>953</v>
      </c>
      <c r="C166" s="28" t="s">
        <v>5249</v>
      </c>
      <c r="D166" s="28" t="s">
        <v>5250</v>
      </c>
      <c r="E166" s="28" t="str">
        <f t="shared" si="15"/>
        <v>Apoyo bomberos</v>
      </c>
      <c r="F166" s="20">
        <f t="shared" si="14"/>
        <v>44909</v>
      </c>
      <c r="G166" s="37"/>
      <c r="H166" s="37" t="s">
        <v>8</v>
      </c>
      <c r="I166" s="37" t="s">
        <v>9</v>
      </c>
      <c r="J166" s="3"/>
    </row>
    <row r="167" spans="1:10" hidden="1" x14ac:dyDescent="0.2">
      <c r="A167" s="20">
        <v>44909</v>
      </c>
      <c r="B167" s="28" t="s">
        <v>953</v>
      </c>
      <c r="C167" s="28" t="s">
        <v>7</v>
      </c>
      <c r="D167" s="28" t="s">
        <v>5251</v>
      </c>
      <c r="E167" s="28" t="str">
        <f t="shared" si="15"/>
        <v>Reclutamiento</v>
      </c>
      <c r="F167" s="20">
        <f t="shared" si="14"/>
        <v>44909</v>
      </c>
      <c r="G167" s="37"/>
      <c r="H167" s="37" t="s">
        <v>8</v>
      </c>
      <c r="I167" s="37" t="s">
        <v>9</v>
      </c>
      <c r="J167" s="3"/>
    </row>
    <row r="168" spans="1:10" hidden="1" x14ac:dyDescent="0.2">
      <c r="A168" s="20">
        <v>44909</v>
      </c>
      <c r="B168" s="28" t="s">
        <v>953</v>
      </c>
      <c r="C168" s="28" t="s">
        <v>4851</v>
      </c>
      <c r="D168" s="28" t="s">
        <v>5252</v>
      </c>
      <c r="E168" s="28" t="str">
        <f t="shared" si="15"/>
        <v>Reto Bomberos</v>
      </c>
      <c r="F168" s="20">
        <f t="shared" si="14"/>
        <v>44909</v>
      </c>
      <c r="G168" s="37"/>
      <c r="H168" s="37" t="s">
        <v>8</v>
      </c>
      <c r="I168" s="37" t="s">
        <v>9</v>
      </c>
      <c r="J168" s="3"/>
    </row>
    <row r="169" spans="1:10" hidden="1" x14ac:dyDescent="0.2">
      <c r="A169" s="20">
        <v>44909</v>
      </c>
      <c r="B169" s="28" t="s">
        <v>953</v>
      </c>
      <c r="C169" s="28" t="s">
        <v>4851</v>
      </c>
      <c r="D169" s="28" t="s">
        <v>5253</v>
      </c>
      <c r="E169" s="28" t="str">
        <f t="shared" si="15"/>
        <v>Reto Bomberos</v>
      </c>
      <c r="F169" s="20">
        <f t="shared" si="14"/>
        <v>44909</v>
      </c>
      <c r="G169" s="37"/>
      <c r="H169" s="37" t="s">
        <v>8</v>
      </c>
      <c r="I169" s="37" t="s">
        <v>9</v>
      </c>
      <c r="J169" s="3"/>
    </row>
    <row r="170" spans="1:10" hidden="1" x14ac:dyDescent="0.2">
      <c r="A170" s="20">
        <v>44910</v>
      </c>
      <c r="B170" s="28" t="s">
        <v>19</v>
      </c>
      <c r="C170" s="28" t="s">
        <v>81</v>
      </c>
      <c r="D170" s="31" t="s">
        <v>4438</v>
      </c>
      <c r="E170" s="31" t="s">
        <v>62</v>
      </c>
      <c r="F170" s="20">
        <f t="shared" si="14"/>
        <v>44910</v>
      </c>
      <c r="G170" s="12" t="s">
        <v>3481</v>
      </c>
      <c r="H170" s="12" t="s">
        <v>8</v>
      </c>
      <c r="I170" s="37" t="s">
        <v>9</v>
      </c>
      <c r="J170" s="2"/>
    </row>
    <row r="171" spans="1:10" hidden="1" x14ac:dyDescent="0.2">
      <c r="A171" s="20">
        <v>44910</v>
      </c>
      <c r="B171" s="31" t="s">
        <v>756</v>
      </c>
      <c r="C171" s="31" t="s">
        <v>4531</v>
      </c>
      <c r="D171" s="31" t="s">
        <v>4688</v>
      </c>
      <c r="E171" s="31" t="str">
        <f t="shared" ref="E171:E180" si="16">C171</f>
        <v>Solicitud de donación de instrumentos</v>
      </c>
      <c r="F171" s="20">
        <f t="shared" si="14"/>
        <v>44910</v>
      </c>
      <c r="G171" s="12"/>
      <c r="H171" s="12" t="s">
        <v>8</v>
      </c>
      <c r="I171" s="37" t="s">
        <v>9</v>
      </c>
      <c r="J171" s="2"/>
    </row>
    <row r="172" spans="1:10" hidden="1" x14ac:dyDescent="0.2">
      <c r="A172" s="20">
        <v>44910</v>
      </c>
      <c r="B172" s="28" t="s">
        <v>867</v>
      </c>
      <c r="C172" s="28" t="s">
        <v>4727</v>
      </c>
      <c r="D172" s="28" t="s">
        <v>4872</v>
      </c>
      <c r="E172" s="28" t="str">
        <f t="shared" si="16"/>
        <v>Nos menciono en la historia</v>
      </c>
      <c r="F172" s="20">
        <f t="shared" si="14"/>
        <v>44910</v>
      </c>
      <c r="G172" s="37"/>
      <c r="H172" s="12" t="s">
        <v>8</v>
      </c>
      <c r="I172" s="37" t="s">
        <v>9</v>
      </c>
      <c r="J172" s="3"/>
    </row>
    <row r="173" spans="1:10" hidden="1" x14ac:dyDescent="0.2">
      <c r="A173" s="20">
        <v>44910</v>
      </c>
      <c r="B173" s="28" t="s">
        <v>867</v>
      </c>
      <c r="C173" s="28" t="s">
        <v>4851</v>
      </c>
      <c r="D173" s="28" t="s">
        <v>4873</v>
      </c>
      <c r="E173" s="28" t="str">
        <f t="shared" si="16"/>
        <v>Reto Bomberos</v>
      </c>
      <c r="F173" s="20">
        <f t="shared" si="14"/>
        <v>44910</v>
      </c>
      <c r="G173" s="37"/>
      <c r="H173" s="12" t="s">
        <v>8</v>
      </c>
      <c r="I173" s="37" t="s">
        <v>9</v>
      </c>
      <c r="J173" s="3"/>
    </row>
    <row r="174" spans="1:10" hidden="1" x14ac:dyDescent="0.2">
      <c r="A174" s="20">
        <v>44910</v>
      </c>
      <c r="B174" s="28" t="s">
        <v>867</v>
      </c>
      <c r="C174" s="28" t="s">
        <v>81</v>
      </c>
      <c r="D174" s="28" t="s">
        <v>4874</v>
      </c>
      <c r="E174" s="28" t="str">
        <f t="shared" si="16"/>
        <v>Voluntariado</v>
      </c>
      <c r="F174" s="20">
        <f t="shared" si="14"/>
        <v>44910</v>
      </c>
      <c r="G174" s="37"/>
      <c r="H174" s="12" t="s">
        <v>8</v>
      </c>
      <c r="I174" s="37" t="s">
        <v>9</v>
      </c>
      <c r="J174" s="3"/>
    </row>
    <row r="175" spans="1:10" hidden="1" x14ac:dyDescent="0.2">
      <c r="A175" s="20">
        <v>44910</v>
      </c>
      <c r="B175" s="28" t="s">
        <v>867</v>
      </c>
      <c r="C175" s="28" t="s">
        <v>4727</v>
      </c>
      <c r="D175" s="28" t="s">
        <v>4875</v>
      </c>
      <c r="E175" s="28" t="str">
        <f t="shared" si="16"/>
        <v>Nos menciono en la historia</v>
      </c>
      <c r="F175" s="20">
        <f t="shared" si="14"/>
        <v>44910</v>
      </c>
      <c r="G175" s="37"/>
      <c r="H175" s="12" t="s">
        <v>8</v>
      </c>
      <c r="I175" s="37" t="s">
        <v>9</v>
      </c>
      <c r="J175" s="3"/>
    </row>
    <row r="176" spans="1:10" hidden="1" x14ac:dyDescent="0.2">
      <c r="A176" s="20">
        <v>44910</v>
      </c>
      <c r="B176" s="28" t="s">
        <v>953</v>
      </c>
      <c r="C176" s="28" t="s">
        <v>12</v>
      </c>
      <c r="D176" s="28" t="s">
        <v>5254</v>
      </c>
      <c r="E176" s="28" t="str">
        <f t="shared" si="16"/>
        <v>Saludos</v>
      </c>
      <c r="F176" s="20">
        <f t="shared" si="14"/>
        <v>44910</v>
      </c>
      <c r="G176" s="37"/>
      <c r="H176" s="37" t="s">
        <v>8</v>
      </c>
      <c r="I176" s="37" t="s">
        <v>9</v>
      </c>
      <c r="J176" s="3"/>
    </row>
    <row r="177" spans="1:10" hidden="1" x14ac:dyDescent="0.2">
      <c r="A177" s="20">
        <v>44910</v>
      </c>
      <c r="B177" s="28" t="s">
        <v>953</v>
      </c>
      <c r="C177" s="28" t="s">
        <v>12</v>
      </c>
      <c r="D177" s="28" t="s">
        <v>5255</v>
      </c>
      <c r="E177" s="28" t="str">
        <f t="shared" si="16"/>
        <v>Saludos</v>
      </c>
      <c r="F177" s="20">
        <f t="shared" si="14"/>
        <v>44910</v>
      </c>
      <c r="G177" s="37"/>
      <c r="H177" s="37" t="s">
        <v>8</v>
      </c>
      <c r="I177" s="37" t="s">
        <v>9</v>
      </c>
      <c r="J177" s="3"/>
    </row>
    <row r="178" spans="1:10" hidden="1" x14ac:dyDescent="0.2">
      <c r="A178" s="20">
        <v>44910</v>
      </c>
      <c r="B178" s="28" t="s">
        <v>953</v>
      </c>
      <c r="C178" s="28" t="s">
        <v>12</v>
      </c>
      <c r="D178" s="28" t="s">
        <v>5256</v>
      </c>
      <c r="E178" s="28" t="str">
        <f t="shared" si="16"/>
        <v>Saludos</v>
      </c>
      <c r="F178" s="20">
        <f t="shared" si="14"/>
        <v>44910</v>
      </c>
      <c r="G178" s="37"/>
      <c r="H178" s="37" t="s">
        <v>8</v>
      </c>
      <c r="I178" s="37" t="s">
        <v>9</v>
      </c>
      <c r="J178" s="3"/>
    </row>
    <row r="179" spans="1:10" hidden="1" x14ac:dyDescent="0.2">
      <c r="A179" s="20">
        <v>44910</v>
      </c>
      <c r="B179" s="28" t="s">
        <v>953</v>
      </c>
      <c r="C179" s="28" t="s">
        <v>5257</v>
      </c>
      <c r="D179" s="28" t="s">
        <v>5258</v>
      </c>
      <c r="E179" s="28" t="str">
        <f t="shared" si="16"/>
        <v>Donación instrumentos</v>
      </c>
      <c r="F179" s="20">
        <f t="shared" si="14"/>
        <v>44910</v>
      </c>
      <c r="G179" s="37"/>
      <c r="H179" s="37" t="s">
        <v>8</v>
      </c>
      <c r="I179" s="37" t="s">
        <v>9</v>
      </c>
      <c r="J179" s="3"/>
    </row>
    <row r="180" spans="1:10" hidden="1" x14ac:dyDescent="0.2">
      <c r="A180" s="20">
        <v>44910</v>
      </c>
      <c r="B180" s="28" t="s">
        <v>953</v>
      </c>
      <c r="C180" s="28" t="s">
        <v>7</v>
      </c>
      <c r="D180" s="28" t="s">
        <v>5259</v>
      </c>
      <c r="E180" s="28" t="str">
        <f t="shared" si="16"/>
        <v>Reclutamiento</v>
      </c>
      <c r="F180" s="20">
        <f t="shared" si="14"/>
        <v>44910</v>
      </c>
      <c r="G180" s="37"/>
      <c r="H180" s="37" t="s">
        <v>8</v>
      </c>
      <c r="I180" s="37" t="s">
        <v>9</v>
      </c>
      <c r="J180" s="3"/>
    </row>
    <row r="181" spans="1:10" hidden="1" x14ac:dyDescent="0.2">
      <c r="A181" s="20">
        <v>44911</v>
      </c>
      <c r="B181" s="28" t="s">
        <v>19</v>
      </c>
      <c r="C181" s="28" t="s">
        <v>4539</v>
      </c>
      <c r="D181" s="31" t="s">
        <v>3505</v>
      </c>
      <c r="E181" s="31" t="s">
        <v>4430</v>
      </c>
      <c r="F181" s="20">
        <f t="shared" si="14"/>
        <v>44911</v>
      </c>
      <c r="G181" s="12" t="s">
        <v>41</v>
      </c>
      <c r="H181" s="12" t="s">
        <v>8</v>
      </c>
      <c r="I181" s="37" t="s">
        <v>9</v>
      </c>
      <c r="J181" s="2"/>
    </row>
    <row r="182" spans="1:10" hidden="1" x14ac:dyDescent="0.2">
      <c r="A182" s="20">
        <v>44911</v>
      </c>
      <c r="B182" s="28" t="s">
        <v>19</v>
      </c>
      <c r="C182" s="28" t="s">
        <v>7</v>
      </c>
      <c r="D182" s="31" t="s">
        <v>4431</v>
      </c>
      <c r="E182" s="31" t="s">
        <v>4432</v>
      </c>
      <c r="F182" s="20">
        <f t="shared" si="14"/>
        <v>44911</v>
      </c>
      <c r="G182" s="12" t="s">
        <v>38</v>
      </c>
      <c r="H182" s="12" t="s">
        <v>8</v>
      </c>
      <c r="I182" s="37" t="s">
        <v>9</v>
      </c>
      <c r="J182" s="2"/>
    </row>
    <row r="183" spans="1:10" hidden="1" x14ac:dyDescent="0.2">
      <c r="A183" s="20">
        <v>44911</v>
      </c>
      <c r="B183" s="28" t="s">
        <v>19</v>
      </c>
      <c r="C183" s="28" t="s">
        <v>4531</v>
      </c>
      <c r="D183" s="31" t="s">
        <v>4434</v>
      </c>
      <c r="E183" s="31" t="s">
        <v>4435</v>
      </c>
      <c r="F183" s="20">
        <f t="shared" si="14"/>
        <v>44911</v>
      </c>
      <c r="G183" s="12" t="s">
        <v>3179</v>
      </c>
      <c r="H183" s="12" t="s">
        <v>8</v>
      </c>
      <c r="I183" s="37" t="s">
        <v>9</v>
      </c>
      <c r="J183" s="2"/>
    </row>
    <row r="184" spans="1:10" hidden="1" x14ac:dyDescent="0.2">
      <c r="A184" s="20">
        <v>44911</v>
      </c>
      <c r="B184" s="28" t="s">
        <v>19</v>
      </c>
      <c r="C184" s="28" t="s">
        <v>4531</v>
      </c>
      <c r="D184" s="31" t="s">
        <v>4434</v>
      </c>
      <c r="E184" s="31" t="s">
        <v>4436</v>
      </c>
      <c r="F184" s="20">
        <f t="shared" si="14"/>
        <v>44911</v>
      </c>
      <c r="G184" s="12" t="s">
        <v>4425</v>
      </c>
      <c r="H184" s="12" t="s">
        <v>8</v>
      </c>
      <c r="I184" s="37" t="s">
        <v>9</v>
      </c>
      <c r="J184" s="2"/>
    </row>
    <row r="185" spans="1:10" hidden="1" x14ac:dyDescent="0.2">
      <c r="A185" s="20">
        <v>44911</v>
      </c>
      <c r="B185" s="31" t="s">
        <v>756</v>
      </c>
      <c r="C185" s="31" t="s">
        <v>743</v>
      </c>
      <c r="D185" s="31" t="s">
        <v>4689</v>
      </c>
      <c r="E185" s="31" t="str">
        <f t="shared" ref="E185:E197" si="17">C185</f>
        <v>Consultas a ingenieria</v>
      </c>
      <c r="F185" s="20">
        <f t="shared" ref="F185:F203" si="18">A185</f>
        <v>44911</v>
      </c>
      <c r="G185" s="12"/>
      <c r="H185" s="12" t="s">
        <v>8</v>
      </c>
      <c r="I185" s="37" t="s">
        <v>9</v>
      </c>
      <c r="J185" s="2"/>
    </row>
    <row r="186" spans="1:10" hidden="1" x14ac:dyDescent="0.2">
      <c r="A186" s="20">
        <v>44911</v>
      </c>
      <c r="B186" s="31" t="s">
        <v>756</v>
      </c>
      <c r="C186" s="31" t="s">
        <v>22</v>
      </c>
      <c r="D186" s="31" t="s">
        <v>4690</v>
      </c>
      <c r="E186" s="31" t="str">
        <f t="shared" si="17"/>
        <v>Cursos ANB</v>
      </c>
      <c r="F186" s="20">
        <f t="shared" si="18"/>
        <v>44911</v>
      </c>
      <c r="G186" s="12"/>
      <c r="H186" s="12" t="s">
        <v>8</v>
      </c>
      <c r="I186" s="37" t="s">
        <v>9</v>
      </c>
      <c r="J186" s="2"/>
    </row>
    <row r="187" spans="1:10" hidden="1" x14ac:dyDescent="0.2">
      <c r="A187" s="20">
        <v>44911</v>
      </c>
      <c r="B187" s="28" t="s">
        <v>953</v>
      </c>
      <c r="C187" s="28" t="s">
        <v>1986</v>
      </c>
      <c r="D187" s="28" t="s">
        <v>5260</v>
      </c>
      <c r="E187" s="28" t="str">
        <f t="shared" si="17"/>
        <v>Reporte de emergencia</v>
      </c>
      <c r="F187" s="20">
        <f t="shared" si="18"/>
        <v>44911</v>
      </c>
      <c r="G187" s="37"/>
      <c r="H187" s="37" t="s">
        <v>8</v>
      </c>
      <c r="I187" s="37" t="s">
        <v>9</v>
      </c>
      <c r="J187" s="3"/>
    </row>
    <row r="188" spans="1:10" hidden="1" x14ac:dyDescent="0.2">
      <c r="A188" s="20">
        <v>44911</v>
      </c>
      <c r="B188" s="28" t="s">
        <v>953</v>
      </c>
      <c r="C188" s="28" t="s">
        <v>7</v>
      </c>
      <c r="D188" s="28" t="s">
        <v>5261</v>
      </c>
      <c r="E188" s="28" t="str">
        <f t="shared" si="17"/>
        <v>Reclutamiento</v>
      </c>
      <c r="F188" s="20">
        <f t="shared" si="18"/>
        <v>44911</v>
      </c>
      <c r="G188" s="37"/>
      <c r="H188" s="37" t="s">
        <v>8</v>
      </c>
      <c r="I188" s="37" t="s">
        <v>9</v>
      </c>
      <c r="J188" s="3"/>
    </row>
    <row r="189" spans="1:10" hidden="1" x14ac:dyDescent="0.2">
      <c r="A189" s="20">
        <v>44911</v>
      </c>
      <c r="B189" s="28" t="s">
        <v>953</v>
      </c>
      <c r="C189" s="28" t="s">
        <v>7</v>
      </c>
      <c r="D189" s="28" t="s">
        <v>5262</v>
      </c>
      <c r="E189" s="28" t="str">
        <f t="shared" si="17"/>
        <v>Reclutamiento</v>
      </c>
      <c r="F189" s="20">
        <f t="shared" si="18"/>
        <v>44911</v>
      </c>
      <c r="G189" s="37"/>
      <c r="H189" s="37" t="s">
        <v>8</v>
      </c>
      <c r="I189" s="37" t="s">
        <v>9</v>
      </c>
      <c r="J189" s="3"/>
    </row>
    <row r="190" spans="1:10" hidden="1" x14ac:dyDescent="0.2">
      <c r="A190" s="20">
        <v>44911</v>
      </c>
      <c r="B190" s="28" t="s">
        <v>953</v>
      </c>
      <c r="C190" s="28" t="s">
        <v>743</v>
      </c>
      <c r="D190" s="28" t="s">
        <v>5263</v>
      </c>
      <c r="E190" s="28" t="str">
        <f t="shared" si="17"/>
        <v>Consultas a ingenieria</v>
      </c>
      <c r="F190" s="20">
        <f t="shared" si="18"/>
        <v>44911</v>
      </c>
      <c r="G190" s="37"/>
      <c r="H190" s="37" t="s">
        <v>8</v>
      </c>
      <c r="I190" s="37" t="s">
        <v>9</v>
      </c>
      <c r="J190" s="3"/>
    </row>
    <row r="191" spans="1:10" hidden="1" x14ac:dyDescent="0.2">
      <c r="A191" s="20">
        <v>44912</v>
      </c>
      <c r="B191" s="28" t="s">
        <v>867</v>
      </c>
      <c r="C191" s="28" t="s">
        <v>4727</v>
      </c>
      <c r="D191" s="28" t="s">
        <v>4876</v>
      </c>
      <c r="E191" s="28" t="str">
        <f t="shared" si="17"/>
        <v>Nos menciono en la historia</v>
      </c>
      <c r="F191" s="20">
        <f t="shared" si="18"/>
        <v>44912</v>
      </c>
      <c r="G191" s="37"/>
      <c r="H191" s="12" t="s">
        <v>8</v>
      </c>
      <c r="I191" s="37" t="s">
        <v>9</v>
      </c>
      <c r="J191" s="3"/>
    </row>
    <row r="192" spans="1:10" hidden="1" x14ac:dyDescent="0.2">
      <c r="A192" s="20">
        <v>44912</v>
      </c>
      <c r="B192" s="28" t="s">
        <v>867</v>
      </c>
      <c r="C192" s="28" t="s">
        <v>4727</v>
      </c>
      <c r="D192" s="28" t="s">
        <v>4877</v>
      </c>
      <c r="E192" s="28" t="str">
        <f t="shared" si="17"/>
        <v>Nos menciono en la historia</v>
      </c>
      <c r="F192" s="20">
        <f t="shared" si="18"/>
        <v>44912</v>
      </c>
      <c r="G192" s="37"/>
      <c r="H192" s="12" t="s">
        <v>8</v>
      </c>
      <c r="I192" s="37" t="s">
        <v>9</v>
      </c>
      <c r="J192" s="3"/>
    </row>
    <row r="193" spans="1:10" hidden="1" x14ac:dyDescent="0.2">
      <c r="A193" s="20">
        <v>44912</v>
      </c>
      <c r="B193" s="28" t="s">
        <v>867</v>
      </c>
      <c r="C193" s="28" t="s">
        <v>4727</v>
      </c>
      <c r="D193" s="28" t="s">
        <v>4878</v>
      </c>
      <c r="E193" s="28" t="str">
        <f t="shared" si="17"/>
        <v>Nos menciono en la historia</v>
      </c>
      <c r="F193" s="20">
        <f t="shared" si="18"/>
        <v>44912</v>
      </c>
      <c r="G193" s="37"/>
      <c r="H193" s="12" t="s">
        <v>8</v>
      </c>
      <c r="I193" s="37" t="s">
        <v>9</v>
      </c>
      <c r="J193" s="3"/>
    </row>
    <row r="194" spans="1:10" hidden="1" x14ac:dyDescent="0.2">
      <c r="A194" s="20">
        <v>44912</v>
      </c>
      <c r="B194" s="28" t="s">
        <v>867</v>
      </c>
      <c r="C194" s="28" t="s">
        <v>81</v>
      </c>
      <c r="D194" s="28" t="s">
        <v>4879</v>
      </c>
      <c r="E194" s="28" t="str">
        <f t="shared" si="17"/>
        <v>Voluntariado</v>
      </c>
      <c r="F194" s="20">
        <f t="shared" si="18"/>
        <v>44912</v>
      </c>
      <c r="G194" s="37"/>
      <c r="H194" s="12" t="s">
        <v>8</v>
      </c>
      <c r="I194" s="37" t="s">
        <v>9</v>
      </c>
      <c r="J194" s="3"/>
    </row>
    <row r="195" spans="1:10" hidden="1" x14ac:dyDescent="0.2">
      <c r="A195" s="20">
        <v>44913</v>
      </c>
      <c r="B195" s="28" t="s">
        <v>867</v>
      </c>
      <c r="C195" s="28" t="s">
        <v>4727</v>
      </c>
      <c r="D195" s="28" t="s">
        <v>4880</v>
      </c>
      <c r="E195" s="28" t="str">
        <f t="shared" si="17"/>
        <v>Nos menciono en la historia</v>
      </c>
      <c r="F195" s="20">
        <f t="shared" si="18"/>
        <v>44913</v>
      </c>
      <c r="G195" s="37"/>
      <c r="H195" s="12" t="s">
        <v>8</v>
      </c>
      <c r="I195" s="37" t="s">
        <v>9</v>
      </c>
      <c r="J195" s="3"/>
    </row>
    <row r="196" spans="1:10" hidden="1" x14ac:dyDescent="0.2">
      <c r="A196" s="20">
        <v>44913</v>
      </c>
      <c r="B196" s="28" t="s">
        <v>867</v>
      </c>
      <c r="C196" s="28" t="s">
        <v>4727</v>
      </c>
      <c r="D196" s="28" t="s">
        <v>2934</v>
      </c>
      <c r="E196" s="28" t="str">
        <f t="shared" si="17"/>
        <v>Nos menciono en la historia</v>
      </c>
      <c r="F196" s="20">
        <f t="shared" si="18"/>
        <v>44913</v>
      </c>
      <c r="G196" s="37"/>
      <c r="H196" s="12" t="s">
        <v>8</v>
      </c>
      <c r="I196" s="37" t="s">
        <v>9</v>
      </c>
      <c r="J196" s="3"/>
    </row>
    <row r="197" spans="1:10" hidden="1" x14ac:dyDescent="0.2">
      <c r="A197" s="20">
        <v>44913</v>
      </c>
      <c r="B197" s="28" t="s">
        <v>953</v>
      </c>
      <c r="C197" s="28" t="s">
        <v>4539</v>
      </c>
      <c r="D197" s="28" t="s">
        <v>3505</v>
      </c>
      <c r="E197" s="28" t="str">
        <f t="shared" si="17"/>
        <v>Devolución dinero de carrera</v>
      </c>
      <c r="F197" s="20">
        <f t="shared" si="18"/>
        <v>44913</v>
      </c>
      <c r="G197" s="37"/>
      <c r="H197" s="37" t="s">
        <v>8</v>
      </c>
      <c r="I197" s="37" t="s">
        <v>9</v>
      </c>
      <c r="J197" s="3"/>
    </row>
    <row r="198" spans="1:10" hidden="1" x14ac:dyDescent="0.2">
      <c r="A198" s="20">
        <v>44914</v>
      </c>
      <c r="B198" s="28" t="s">
        <v>19</v>
      </c>
      <c r="C198" s="28" t="s">
        <v>4537</v>
      </c>
      <c r="D198" s="31" t="s">
        <v>4423</v>
      </c>
      <c r="E198" s="31" t="s">
        <v>4424</v>
      </c>
      <c r="F198" s="20">
        <f t="shared" si="18"/>
        <v>44914</v>
      </c>
      <c r="G198" s="12" t="s">
        <v>4425</v>
      </c>
      <c r="H198" s="12" t="s">
        <v>8</v>
      </c>
      <c r="I198" s="37" t="s">
        <v>9</v>
      </c>
      <c r="J198" s="2"/>
    </row>
    <row r="199" spans="1:10" hidden="1" x14ac:dyDescent="0.2">
      <c r="A199" s="20">
        <v>44914</v>
      </c>
      <c r="B199" s="28" t="s">
        <v>19</v>
      </c>
      <c r="C199" s="28" t="s">
        <v>4534</v>
      </c>
      <c r="D199" s="31" t="s">
        <v>4194</v>
      </c>
      <c r="E199" s="31" t="s">
        <v>4426</v>
      </c>
      <c r="F199" s="20">
        <f t="shared" si="18"/>
        <v>44914</v>
      </c>
      <c r="G199" s="12" t="s">
        <v>4427</v>
      </c>
      <c r="H199" s="12" t="s">
        <v>8</v>
      </c>
      <c r="I199" s="37" t="s">
        <v>9</v>
      </c>
      <c r="J199" s="2"/>
    </row>
    <row r="200" spans="1:10" hidden="1" x14ac:dyDescent="0.2">
      <c r="A200" s="20">
        <v>44914</v>
      </c>
      <c r="B200" s="28" t="s">
        <v>19</v>
      </c>
      <c r="C200" s="28" t="s">
        <v>16</v>
      </c>
      <c r="D200" s="31" t="s">
        <v>4542</v>
      </c>
      <c r="E200" s="31" t="s">
        <v>55</v>
      </c>
      <c r="F200" s="20">
        <f t="shared" si="18"/>
        <v>44914</v>
      </c>
      <c r="G200" s="12" t="s">
        <v>3165</v>
      </c>
      <c r="H200" s="12" t="s">
        <v>8</v>
      </c>
      <c r="I200" s="37" t="s">
        <v>9</v>
      </c>
      <c r="J200" s="2"/>
    </row>
    <row r="201" spans="1:10" hidden="1" x14ac:dyDescent="0.2">
      <c r="A201" s="20">
        <v>44914</v>
      </c>
      <c r="B201" s="28" t="s">
        <v>19</v>
      </c>
      <c r="C201" s="28" t="s">
        <v>22</v>
      </c>
      <c r="D201" s="31" t="s">
        <v>4543</v>
      </c>
      <c r="E201" s="31" t="s">
        <v>53</v>
      </c>
      <c r="F201" s="20">
        <f t="shared" si="18"/>
        <v>44914</v>
      </c>
      <c r="G201" s="12" t="s">
        <v>49</v>
      </c>
      <c r="H201" s="12" t="s">
        <v>8</v>
      </c>
      <c r="I201" s="37" t="s">
        <v>9</v>
      </c>
      <c r="J201" s="2"/>
    </row>
    <row r="202" spans="1:10" hidden="1" x14ac:dyDescent="0.2">
      <c r="A202" s="20">
        <v>44914</v>
      </c>
      <c r="B202" s="28" t="s">
        <v>19</v>
      </c>
      <c r="C202" s="28" t="s">
        <v>22</v>
      </c>
      <c r="D202" s="31" t="s">
        <v>4428</v>
      </c>
      <c r="E202" s="31" t="s">
        <v>4429</v>
      </c>
      <c r="F202" s="20">
        <f t="shared" si="18"/>
        <v>44914</v>
      </c>
      <c r="G202" s="12" t="s">
        <v>49</v>
      </c>
      <c r="H202" s="12" t="s">
        <v>8</v>
      </c>
      <c r="I202" s="37" t="s">
        <v>9</v>
      </c>
      <c r="J202" s="2"/>
    </row>
    <row r="203" spans="1:10" x14ac:dyDescent="0.2">
      <c r="A203" s="20">
        <v>44914</v>
      </c>
      <c r="B203" s="31" t="s">
        <v>756</v>
      </c>
      <c r="C203" s="31" t="s">
        <v>4638</v>
      </c>
      <c r="D203" s="31" t="s">
        <v>4692</v>
      </c>
      <c r="E203" s="31" t="str">
        <f t="shared" ref="E203:E215" si="19">C203</f>
        <v>Rescate de animales</v>
      </c>
      <c r="F203" s="20">
        <f t="shared" si="18"/>
        <v>44914</v>
      </c>
      <c r="G203" s="12"/>
      <c r="H203" s="12" t="s">
        <v>8</v>
      </c>
      <c r="I203" s="37" t="s">
        <v>9</v>
      </c>
      <c r="J203" s="2"/>
    </row>
    <row r="204" spans="1:10" hidden="1" x14ac:dyDescent="0.2">
      <c r="A204" s="20">
        <v>44914</v>
      </c>
      <c r="B204" s="31" t="s">
        <v>756</v>
      </c>
      <c r="C204" s="31" t="s">
        <v>1381</v>
      </c>
      <c r="D204" s="31" t="s">
        <v>1659</v>
      </c>
      <c r="E204" s="31" t="str">
        <f t="shared" si="19"/>
        <v>Ayuda</v>
      </c>
      <c r="F204" s="20">
        <v>44915</v>
      </c>
      <c r="G204" s="12"/>
      <c r="H204" s="12" t="s">
        <v>8</v>
      </c>
      <c r="I204" s="37" t="s">
        <v>9</v>
      </c>
      <c r="J204" s="2"/>
    </row>
    <row r="205" spans="1:10" hidden="1" x14ac:dyDescent="0.2">
      <c r="A205" s="20">
        <v>44914</v>
      </c>
      <c r="B205" s="28" t="s">
        <v>867</v>
      </c>
      <c r="C205" s="28" t="s">
        <v>2910</v>
      </c>
      <c r="D205" s="28" t="s">
        <v>4881</v>
      </c>
      <c r="E205" s="28" t="str">
        <f t="shared" si="19"/>
        <v>Fotografia</v>
      </c>
      <c r="F205" s="20">
        <f t="shared" ref="F205:F236" si="20">A205</f>
        <v>44914</v>
      </c>
      <c r="G205" s="37"/>
      <c r="H205" s="12" t="s">
        <v>8</v>
      </c>
      <c r="I205" s="37" t="s">
        <v>9</v>
      </c>
      <c r="J205" s="3"/>
    </row>
    <row r="206" spans="1:10" hidden="1" x14ac:dyDescent="0.2">
      <c r="A206" s="20">
        <v>44914</v>
      </c>
      <c r="B206" s="28" t="s">
        <v>953</v>
      </c>
      <c r="C206" s="28" t="s">
        <v>81</v>
      </c>
      <c r="D206" s="28" t="s">
        <v>5264</v>
      </c>
      <c r="E206" s="28" t="str">
        <f t="shared" si="19"/>
        <v>Voluntariado</v>
      </c>
      <c r="F206" s="20">
        <f t="shared" si="20"/>
        <v>44914</v>
      </c>
      <c r="G206" s="37"/>
      <c r="H206" s="37" t="s">
        <v>8</v>
      </c>
      <c r="I206" s="37" t="s">
        <v>9</v>
      </c>
      <c r="J206" s="3"/>
    </row>
    <row r="207" spans="1:10" hidden="1" x14ac:dyDescent="0.2">
      <c r="A207" s="20">
        <v>44914</v>
      </c>
      <c r="B207" s="28" t="s">
        <v>953</v>
      </c>
      <c r="C207" s="28" t="s">
        <v>12</v>
      </c>
      <c r="D207" s="28" t="s">
        <v>5265</v>
      </c>
      <c r="E207" s="28" t="str">
        <f t="shared" si="19"/>
        <v>Saludos</v>
      </c>
      <c r="F207" s="20">
        <f t="shared" si="20"/>
        <v>44914</v>
      </c>
      <c r="G207" s="37"/>
      <c r="H207" s="37" t="s">
        <v>8</v>
      </c>
      <c r="I207" s="37" t="s">
        <v>9</v>
      </c>
      <c r="J207" s="3"/>
    </row>
    <row r="208" spans="1:10" hidden="1" x14ac:dyDescent="0.2">
      <c r="A208" s="20">
        <v>44914</v>
      </c>
      <c r="B208" s="28" t="s">
        <v>953</v>
      </c>
      <c r="C208" s="28" t="s">
        <v>12</v>
      </c>
      <c r="D208" s="28" t="s">
        <v>5266</v>
      </c>
      <c r="E208" s="28" t="str">
        <f t="shared" si="19"/>
        <v>Saludos</v>
      </c>
      <c r="F208" s="20">
        <f t="shared" si="20"/>
        <v>44914</v>
      </c>
      <c r="G208" s="37"/>
      <c r="H208" s="37" t="s">
        <v>8</v>
      </c>
      <c r="I208" s="37" t="s">
        <v>9</v>
      </c>
      <c r="J208" s="3"/>
    </row>
    <row r="209" spans="1:10" hidden="1" x14ac:dyDescent="0.2">
      <c r="A209" s="20">
        <v>44914</v>
      </c>
      <c r="B209" s="28" t="s">
        <v>953</v>
      </c>
      <c r="C209" s="28" t="s">
        <v>5267</v>
      </c>
      <c r="D209" s="28" t="s">
        <v>5268</v>
      </c>
      <c r="E209" s="28" t="str">
        <f t="shared" si="19"/>
        <v>Reporte de quemas</v>
      </c>
      <c r="F209" s="20">
        <f t="shared" si="20"/>
        <v>44914</v>
      </c>
      <c r="G209" s="37"/>
      <c r="H209" s="37" t="s">
        <v>8</v>
      </c>
      <c r="I209" s="37" t="s">
        <v>9</v>
      </c>
      <c r="J209" s="3"/>
    </row>
    <row r="210" spans="1:10" hidden="1" x14ac:dyDescent="0.2">
      <c r="A210" s="20">
        <v>44914</v>
      </c>
      <c r="B210" s="28" t="s">
        <v>953</v>
      </c>
      <c r="C210" s="28" t="s">
        <v>4851</v>
      </c>
      <c r="D210" s="28" t="s">
        <v>5269</v>
      </c>
      <c r="E210" s="28" t="str">
        <f t="shared" si="19"/>
        <v>Reto Bomberos</v>
      </c>
      <c r="F210" s="20">
        <f t="shared" si="20"/>
        <v>44914</v>
      </c>
      <c r="G210" s="37"/>
      <c r="H210" s="37" t="s">
        <v>8</v>
      </c>
      <c r="I210" s="37" t="s">
        <v>9</v>
      </c>
      <c r="J210" s="3"/>
    </row>
    <row r="211" spans="1:10" hidden="1" x14ac:dyDescent="0.2">
      <c r="A211" s="20">
        <v>44914</v>
      </c>
      <c r="B211" s="28" t="s">
        <v>953</v>
      </c>
      <c r="C211" s="28" t="s">
        <v>12</v>
      </c>
      <c r="D211" s="28" t="s">
        <v>5270</v>
      </c>
      <c r="E211" s="28" t="str">
        <f t="shared" si="19"/>
        <v>Saludos</v>
      </c>
      <c r="F211" s="20">
        <f t="shared" si="20"/>
        <v>44914</v>
      </c>
      <c r="G211" s="37"/>
      <c r="H211" s="37" t="s">
        <v>8</v>
      </c>
      <c r="I211" s="37" t="s">
        <v>9</v>
      </c>
      <c r="J211" s="3"/>
    </row>
    <row r="212" spans="1:10" hidden="1" x14ac:dyDescent="0.2">
      <c r="A212" s="20">
        <v>44914</v>
      </c>
      <c r="B212" s="28" t="s">
        <v>953</v>
      </c>
      <c r="C212" s="28" t="s">
        <v>5271</v>
      </c>
      <c r="D212" s="28" t="s">
        <v>5272</v>
      </c>
      <c r="E212" s="28" t="str">
        <f t="shared" si="19"/>
        <v xml:space="preserve">Calendario Bomberos </v>
      </c>
      <c r="F212" s="20">
        <f t="shared" si="20"/>
        <v>44914</v>
      </c>
      <c r="G212" s="37"/>
      <c r="H212" s="37" t="s">
        <v>8</v>
      </c>
      <c r="I212" s="37" t="s">
        <v>9</v>
      </c>
      <c r="J212" s="3"/>
    </row>
    <row r="213" spans="1:10" hidden="1" x14ac:dyDescent="0.2">
      <c r="A213" s="20">
        <v>44914</v>
      </c>
      <c r="B213" s="28" t="s">
        <v>953</v>
      </c>
      <c r="C213" s="28" t="s">
        <v>5273</v>
      </c>
      <c r="D213" s="28" t="s">
        <v>5274</v>
      </c>
      <c r="E213" s="28" t="str">
        <f t="shared" si="19"/>
        <v>Regalos obras del espiritu santo</v>
      </c>
      <c r="F213" s="20">
        <f t="shared" si="20"/>
        <v>44914</v>
      </c>
      <c r="G213" s="37"/>
      <c r="H213" s="37" t="s">
        <v>8</v>
      </c>
      <c r="I213" s="37" t="s">
        <v>9</v>
      </c>
      <c r="J213" s="3"/>
    </row>
    <row r="214" spans="1:10" hidden="1" x14ac:dyDescent="0.2">
      <c r="A214" s="20">
        <v>44914</v>
      </c>
      <c r="B214" s="28" t="s">
        <v>953</v>
      </c>
      <c r="C214" s="28" t="s">
        <v>5257</v>
      </c>
      <c r="D214" s="28" t="s">
        <v>5275</v>
      </c>
      <c r="E214" s="28" t="str">
        <f t="shared" si="19"/>
        <v>Donación instrumentos</v>
      </c>
      <c r="F214" s="20">
        <f t="shared" si="20"/>
        <v>44914</v>
      </c>
      <c r="G214" s="37"/>
      <c r="H214" s="37" t="s">
        <v>8</v>
      </c>
      <c r="I214" s="37" t="s">
        <v>9</v>
      </c>
      <c r="J214" s="3"/>
    </row>
    <row r="215" spans="1:10" hidden="1" x14ac:dyDescent="0.2">
      <c r="A215" s="20">
        <v>44914</v>
      </c>
      <c r="B215" s="28" t="s">
        <v>953</v>
      </c>
      <c r="C215" s="28" t="s">
        <v>5276</v>
      </c>
      <c r="D215" s="28" t="s">
        <v>5277</v>
      </c>
      <c r="E215" s="28" t="str">
        <f t="shared" si="19"/>
        <v>Campaña CONACE - Premio</v>
      </c>
      <c r="F215" s="20">
        <f t="shared" si="20"/>
        <v>44914</v>
      </c>
      <c r="G215" s="37"/>
      <c r="H215" s="37" t="s">
        <v>8</v>
      </c>
      <c r="I215" s="37" t="s">
        <v>9</v>
      </c>
      <c r="J215" s="3"/>
    </row>
    <row r="216" spans="1:10" hidden="1" x14ac:dyDescent="0.2">
      <c r="A216" s="20">
        <v>44915</v>
      </c>
      <c r="B216" s="28" t="s">
        <v>19</v>
      </c>
      <c r="C216" s="28" t="s">
        <v>4537</v>
      </c>
      <c r="D216" s="31" t="s">
        <v>63</v>
      </c>
      <c r="E216" s="31" t="s">
        <v>4406</v>
      </c>
      <c r="F216" s="20">
        <f t="shared" si="20"/>
        <v>44915</v>
      </c>
      <c r="G216" s="12" t="s">
        <v>4407</v>
      </c>
      <c r="H216" s="12" t="s">
        <v>8</v>
      </c>
      <c r="I216" s="37" t="s">
        <v>9</v>
      </c>
      <c r="J216" s="2"/>
    </row>
    <row r="217" spans="1:10" hidden="1" x14ac:dyDescent="0.2">
      <c r="A217" s="20">
        <v>44915</v>
      </c>
      <c r="B217" s="28" t="s">
        <v>19</v>
      </c>
      <c r="C217" s="28" t="s">
        <v>4538</v>
      </c>
      <c r="D217" s="31" t="s">
        <v>64</v>
      </c>
      <c r="E217" s="31" t="s">
        <v>4408</v>
      </c>
      <c r="F217" s="20">
        <f t="shared" si="20"/>
        <v>44915</v>
      </c>
      <c r="G217" s="12" t="s">
        <v>3277</v>
      </c>
      <c r="H217" s="12" t="s">
        <v>8</v>
      </c>
      <c r="I217" s="37" t="s">
        <v>9</v>
      </c>
      <c r="J217" s="2"/>
    </row>
    <row r="218" spans="1:10" hidden="1" x14ac:dyDescent="0.2">
      <c r="A218" s="20">
        <v>44915</v>
      </c>
      <c r="B218" s="28" t="s">
        <v>19</v>
      </c>
      <c r="C218" s="28" t="s">
        <v>4537</v>
      </c>
      <c r="D218" s="31" t="s">
        <v>4410</v>
      </c>
      <c r="E218" s="31" t="s">
        <v>4411</v>
      </c>
      <c r="F218" s="20">
        <f t="shared" si="20"/>
        <v>44915</v>
      </c>
      <c r="G218" s="12" t="s">
        <v>4412</v>
      </c>
      <c r="H218" s="12" t="s">
        <v>8</v>
      </c>
      <c r="I218" s="37" t="s">
        <v>9</v>
      </c>
      <c r="J218" s="2"/>
    </row>
    <row r="219" spans="1:10" hidden="1" x14ac:dyDescent="0.2">
      <c r="A219" s="20">
        <v>44915</v>
      </c>
      <c r="B219" s="28" t="s">
        <v>19</v>
      </c>
      <c r="C219" s="28" t="s">
        <v>4539</v>
      </c>
      <c r="D219" s="31" t="s">
        <v>4085</v>
      </c>
      <c r="E219" s="31" t="s">
        <v>4413</v>
      </c>
      <c r="F219" s="20">
        <f t="shared" si="20"/>
        <v>44915</v>
      </c>
      <c r="G219" s="12" t="s">
        <v>43</v>
      </c>
      <c r="H219" s="12" t="s">
        <v>8</v>
      </c>
      <c r="I219" s="37" t="s">
        <v>9</v>
      </c>
      <c r="J219" s="2"/>
    </row>
    <row r="220" spans="1:10" hidden="1" x14ac:dyDescent="0.2">
      <c r="A220" s="20">
        <v>44915</v>
      </c>
      <c r="B220" s="28" t="s">
        <v>19</v>
      </c>
      <c r="C220" s="28" t="s">
        <v>4537</v>
      </c>
      <c r="D220" s="31" t="s">
        <v>4540</v>
      </c>
      <c r="E220" s="31" t="s">
        <v>42</v>
      </c>
      <c r="F220" s="20">
        <f t="shared" si="20"/>
        <v>44915</v>
      </c>
      <c r="G220" s="12" t="s">
        <v>4414</v>
      </c>
      <c r="H220" s="12" t="s">
        <v>8</v>
      </c>
      <c r="I220" s="37" t="s">
        <v>9</v>
      </c>
      <c r="J220" s="2"/>
    </row>
    <row r="221" spans="1:10" hidden="1" x14ac:dyDescent="0.2">
      <c r="A221" s="20">
        <v>44915</v>
      </c>
      <c r="B221" s="28" t="s">
        <v>19</v>
      </c>
      <c r="C221" s="28" t="s">
        <v>7</v>
      </c>
      <c r="D221" s="31" t="s">
        <v>4415</v>
      </c>
      <c r="E221" s="31" t="s">
        <v>4416</v>
      </c>
      <c r="F221" s="20">
        <f t="shared" si="20"/>
        <v>44915</v>
      </c>
      <c r="G221" s="12" t="s">
        <v>4417</v>
      </c>
      <c r="H221" s="12" t="s">
        <v>8</v>
      </c>
      <c r="I221" s="37" t="s">
        <v>9</v>
      </c>
      <c r="J221" s="2"/>
    </row>
    <row r="222" spans="1:10" hidden="1" x14ac:dyDescent="0.2">
      <c r="A222" s="20">
        <v>44915</v>
      </c>
      <c r="B222" s="28" t="s">
        <v>19</v>
      </c>
      <c r="C222" s="28" t="s">
        <v>4541</v>
      </c>
      <c r="D222" s="31" t="s">
        <v>4418</v>
      </c>
      <c r="E222" s="31" t="s">
        <v>4409</v>
      </c>
      <c r="F222" s="20">
        <f t="shared" si="20"/>
        <v>44915</v>
      </c>
      <c r="G222" s="12" t="s">
        <v>4419</v>
      </c>
      <c r="H222" s="12" t="s">
        <v>8</v>
      </c>
      <c r="I222" s="37" t="s">
        <v>9</v>
      </c>
      <c r="J222" s="2"/>
    </row>
    <row r="223" spans="1:10" hidden="1" x14ac:dyDescent="0.2">
      <c r="A223" s="20">
        <v>44915</v>
      </c>
      <c r="B223" s="28" t="s">
        <v>19</v>
      </c>
      <c r="C223" s="28" t="s">
        <v>4534</v>
      </c>
      <c r="D223" s="31" t="s">
        <v>4194</v>
      </c>
      <c r="E223" s="31" t="s">
        <v>4420</v>
      </c>
      <c r="F223" s="20">
        <f t="shared" si="20"/>
        <v>44915</v>
      </c>
      <c r="G223" s="12" t="s">
        <v>3195</v>
      </c>
      <c r="H223" s="12" t="s">
        <v>8</v>
      </c>
      <c r="I223" s="37" t="s">
        <v>9</v>
      </c>
      <c r="J223" s="2"/>
    </row>
    <row r="224" spans="1:10" hidden="1" x14ac:dyDescent="0.2">
      <c r="A224" s="20">
        <v>44915</v>
      </c>
      <c r="B224" s="28" t="s">
        <v>19</v>
      </c>
      <c r="C224" s="28" t="s">
        <v>4541</v>
      </c>
      <c r="D224" s="31" t="s">
        <v>4421</v>
      </c>
      <c r="E224" s="31" t="s">
        <v>4422</v>
      </c>
      <c r="F224" s="20">
        <f t="shared" si="20"/>
        <v>44915</v>
      </c>
      <c r="G224" s="12" t="s">
        <v>47</v>
      </c>
      <c r="H224" s="12" t="s">
        <v>8</v>
      </c>
      <c r="I224" s="37" t="s">
        <v>9</v>
      </c>
      <c r="J224" s="2"/>
    </row>
    <row r="225" spans="1:10" x14ac:dyDescent="0.2">
      <c r="A225" s="20">
        <v>44915</v>
      </c>
      <c r="B225" s="31" t="s">
        <v>756</v>
      </c>
      <c r="C225" s="31" t="s">
        <v>4638</v>
      </c>
      <c r="D225" s="31" t="s">
        <v>4693</v>
      </c>
      <c r="E225" s="31" t="str">
        <f t="shared" ref="E225:E232" si="21">C225</f>
        <v>Rescate de animales</v>
      </c>
      <c r="F225" s="20">
        <f t="shared" si="20"/>
        <v>44915</v>
      </c>
      <c r="G225" s="12"/>
      <c r="H225" s="12" t="s">
        <v>8</v>
      </c>
      <c r="I225" s="37" t="s">
        <v>9</v>
      </c>
      <c r="J225" s="2"/>
    </row>
    <row r="226" spans="1:10" hidden="1" x14ac:dyDescent="0.2">
      <c r="A226" s="20">
        <v>44915</v>
      </c>
      <c r="B226" s="28" t="s">
        <v>867</v>
      </c>
      <c r="C226" s="28" t="s">
        <v>4882</v>
      </c>
      <c r="D226" s="28" t="s">
        <v>4883</v>
      </c>
      <c r="E226" s="28" t="str">
        <f t="shared" si="21"/>
        <v>Certificados EMEXPRO</v>
      </c>
      <c r="F226" s="20">
        <f t="shared" si="20"/>
        <v>44915</v>
      </c>
      <c r="G226" s="37"/>
      <c r="H226" s="12" t="s">
        <v>8</v>
      </c>
      <c r="I226" s="37" t="s">
        <v>9</v>
      </c>
      <c r="J226" s="3"/>
    </row>
    <row r="227" spans="1:10" hidden="1" x14ac:dyDescent="0.2">
      <c r="A227" s="20">
        <v>44915</v>
      </c>
      <c r="B227" s="28" t="s">
        <v>953</v>
      </c>
      <c r="C227" s="28" t="s">
        <v>2910</v>
      </c>
      <c r="D227" s="28" t="s">
        <v>5278</v>
      </c>
      <c r="E227" s="28" t="str">
        <f t="shared" si="21"/>
        <v>Fotografia</v>
      </c>
      <c r="F227" s="20">
        <f t="shared" si="20"/>
        <v>44915</v>
      </c>
      <c r="G227" s="37"/>
      <c r="H227" s="37" t="s">
        <v>8</v>
      </c>
      <c r="I227" s="37" t="s">
        <v>9</v>
      </c>
      <c r="J227" s="3"/>
    </row>
    <row r="228" spans="1:10" hidden="1" x14ac:dyDescent="0.2">
      <c r="A228" s="20">
        <v>44915</v>
      </c>
      <c r="B228" s="28" t="s">
        <v>953</v>
      </c>
      <c r="C228" s="28" t="s">
        <v>81</v>
      </c>
      <c r="D228" s="28" t="s">
        <v>5279</v>
      </c>
      <c r="E228" s="28" t="str">
        <f t="shared" si="21"/>
        <v>Voluntariado</v>
      </c>
      <c r="F228" s="20">
        <f t="shared" si="20"/>
        <v>44915</v>
      </c>
      <c r="G228" s="37"/>
      <c r="H228" s="37" t="s">
        <v>8</v>
      </c>
      <c r="I228" s="37" t="s">
        <v>9</v>
      </c>
      <c r="J228" s="3"/>
    </row>
    <row r="229" spans="1:10" hidden="1" x14ac:dyDescent="0.2">
      <c r="A229" s="20">
        <v>44915</v>
      </c>
      <c r="B229" s="28" t="s">
        <v>953</v>
      </c>
      <c r="C229" s="28" t="s">
        <v>12</v>
      </c>
      <c r="D229" s="28" t="s">
        <v>5280</v>
      </c>
      <c r="E229" s="28" t="str">
        <f t="shared" si="21"/>
        <v>Saludos</v>
      </c>
      <c r="F229" s="20">
        <f t="shared" si="20"/>
        <v>44915</v>
      </c>
      <c r="G229" s="37"/>
      <c r="H229" s="37" t="s">
        <v>8</v>
      </c>
      <c r="I229" s="37" t="s">
        <v>9</v>
      </c>
      <c r="J229" s="3"/>
    </row>
    <row r="230" spans="1:10" hidden="1" x14ac:dyDescent="0.2">
      <c r="A230" s="20">
        <v>44915</v>
      </c>
      <c r="B230" s="28" t="s">
        <v>953</v>
      </c>
      <c r="C230" s="28" t="s">
        <v>5276</v>
      </c>
      <c r="D230" s="28" t="s">
        <v>5281</v>
      </c>
      <c r="E230" s="28" t="str">
        <f t="shared" si="21"/>
        <v>Campaña CONACE - Premio</v>
      </c>
      <c r="F230" s="20">
        <f t="shared" si="20"/>
        <v>44915</v>
      </c>
      <c r="G230" s="37"/>
      <c r="H230" s="37" t="s">
        <v>8</v>
      </c>
      <c r="I230" s="37" t="s">
        <v>9</v>
      </c>
      <c r="J230" s="3"/>
    </row>
    <row r="231" spans="1:10" hidden="1" x14ac:dyDescent="0.2">
      <c r="A231" s="20">
        <v>44915</v>
      </c>
      <c r="B231" s="28" t="s">
        <v>953</v>
      </c>
      <c r="C231" s="3" t="s">
        <v>5276</v>
      </c>
      <c r="D231" s="28" t="s">
        <v>5282</v>
      </c>
      <c r="E231" s="28" t="str">
        <f t="shared" si="21"/>
        <v>Campaña CONACE - Premio</v>
      </c>
      <c r="F231" s="20">
        <f t="shared" si="20"/>
        <v>44915</v>
      </c>
      <c r="G231" s="37"/>
      <c r="H231" s="37" t="s">
        <v>8</v>
      </c>
      <c r="I231" s="37" t="s">
        <v>9</v>
      </c>
      <c r="J231" s="3"/>
    </row>
    <row r="232" spans="1:10" hidden="1" x14ac:dyDescent="0.2">
      <c r="A232" s="20">
        <v>44915</v>
      </c>
      <c r="B232" s="28" t="s">
        <v>953</v>
      </c>
      <c r="C232" s="28" t="s">
        <v>12</v>
      </c>
      <c r="D232" s="28" t="s">
        <v>5283</v>
      </c>
      <c r="E232" s="28" t="str">
        <f t="shared" si="21"/>
        <v>Saludos</v>
      </c>
      <c r="F232" s="20">
        <f t="shared" si="20"/>
        <v>44915</v>
      </c>
      <c r="G232" s="37"/>
      <c r="H232" s="37" t="s">
        <v>8</v>
      </c>
      <c r="I232" s="37" t="s">
        <v>9</v>
      </c>
      <c r="J232" s="3"/>
    </row>
    <row r="233" spans="1:10" hidden="1" x14ac:dyDescent="0.2">
      <c r="A233" s="20">
        <v>44916</v>
      </c>
      <c r="B233" s="28" t="s">
        <v>19</v>
      </c>
      <c r="C233" s="28" t="s">
        <v>22</v>
      </c>
      <c r="D233" s="31" t="s">
        <v>4536</v>
      </c>
      <c r="E233" s="31" t="s">
        <v>53</v>
      </c>
      <c r="F233" s="20">
        <f t="shared" si="20"/>
        <v>44916</v>
      </c>
      <c r="G233" s="12" t="s">
        <v>49</v>
      </c>
      <c r="H233" s="12" t="s">
        <v>8</v>
      </c>
      <c r="I233" s="37" t="s">
        <v>9</v>
      </c>
      <c r="J233" s="2"/>
    </row>
    <row r="234" spans="1:10" hidden="1" x14ac:dyDescent="0.2">
      <c r="A234" s="20">
        <v>44916</v>
      </c>
      <c r="B234" s="31" t="s">
        <v>756</v>
      </c>
      <c r="C234" s="31" t="s">
        <v>1498</v>
      </c>
      <c r="D234" s="31" t="s">
        <v>4694</v>
      </c>
      <c r="E234" s="31" t="str">
        <f t="shared" ref="E234:E240" si="22">C234</f>
        <v>Recarga de extintores</v>
      </c>
      <c r="F234" s="20">
        <f t="shared" si="20"/>
        <v>44916</v>
      </c>
      <c r="G234" s="12"/>
      <c r="H234" s="12" t="s">
        <v>8</v>
      </c>
      <c r="I234" s="37" t="s">
        <v>9</v>
      </c>
      <c r="J234" s="2"/>
    </row>
    <row r="235" spans="1:10" x14ac:dyDescent="0.2">
      <c r="A235" s="20">
        <v>44916</v>
      </c>
      <c r="B235" s="31" t="s">
        <v>756</v>
      </c>
      <c r="C235" s="31" t="s">
        <v>4638</v>
      </c>
      <c r="D235" s="31" t="s">
        <v>4695</v>
      </c>
      <c r="E235" s="31" t="str">
        <f t="shared" si="22"/>
        <v>Rescate de animales</v>
      </c>
      <c r="F235" s="20">
        <f t="shared" si="20"/>
        <v>44916</v>
      </c>
      <c r="G235" s="12"/>
      <c r="H235" s="12" t="s">
        <v>8</v>
      </c>
      <c r="I235" s="37" t="s">
        <v>9</v>
      </c>
      <c r="J235" s="2"/>
    </row>
    <row r="236" spans="1:10" hidden="1" x14ac:dyDescent="0.2">
      <c r="A236" s="20">
        <v>44916</v>
      </c>
      <c r="B236" s="31" t="s">
        <v>756</v>
      </c>
      <c r="C236" s="31" t="s">
        <v>743</v>
      </c>
      <c r="D236" s="31" t="s">
        <v>4696</v>
      </c>
      <c r="E236" s="31" t="str">
        <f t="shared" si="22"/>
        <v>Consultas a ingenieria</v>
      </c>
      <c r="F236" s="20">
        <f t="shared" si="20"/>
        <v>44916</v>
      </c>
      <c r="G236" s="12"/>
      <c r="H236" s="12" t="s">
        <v>8</v>
      </c>
      <c r="I236" s="37" t="s">
        <v>9</v>
      </c>
      <c r="J236" s="2"/>
    </row>
    <row r="237" spans="1:10" hidden="1" x14ac:dyDescent="0.2">
      <c r="A237" s="20">
        <v>44916</v>
      </c>
      <c r="B237" s="31" t="s">
        <v>756</v>
      </c>
      <c r="C237" s="31" t="s">
        <v>7</v>
      </c>
      <c r="D237" s="31" t="s">
        <v>4697</v>
      </c>
      <c r="E237" s="31" t="str">
        <f t="shared" si="22"/>
        <v>Reclutamiento</v>
      </c>
      <c r="F237" s="20">
        <f t="shared" ref="F237:F268" si="23">A237</f>
        <v>44916</v>
      </c>
      <c r="G237" s="12"/>
      <c r="H237" s="12" t="s">
        <v>8</v>
      </c>
      <c r="I237" s="37" t="s">
        <v>9</v>
      </c>
      <c r="J237" s="2"/>
    </row>
    <row r="238" spans="1:10" hidden="1" x14ac:dyDescent="0.2">
      <c r="A238" s="20">
        <v>44916</v>
      </c>
      <c r="B238" s="31" t="s">
        <v>756</v>
      </c>
      <c r="C238" s="31" t="s">
        <v>705</v>
      </c>
      <c r="D238" s="31" t="s">
        <v>4698</v>
      </c>
      <c r="E238" s="31" t="str">
        <f t="shared" si="22"/>
        <v>Visita a estaciones</v>
      </c>
      <c r="F238" s="20">
        <f t="shared" si="23"/>
        <v>44916</v>
      </c>
      <c r="G238" s="12"/>
      <c r="H238" s="12" t="s">
        <v>8</v>
      </c>
      <c r="I238" s="37" t="s">
        <v>9</v>
      </c>
      <c r="J238" s="2"/>
    </row>
    <row r="239" spans="1:10" hidden="1" x14ac:dyDescent="0.2">
      <c r="A239" s="20">
        <v>44916</v>
      </c>
      <c r="B239" s="28" t="s">
        <v>953</v>
      </c>
      <c r="C239" s="28" t="s">
        <v>7</v>
      </c>
      <c r="D239" s="28" t="s">
        <v>5284</v>
      </c>
      <c r="E239" s="28" t="str">
        <f t="shared" si="22"/>
        <v>Reclutamiento</v>
      </c>
      <c r="F239" s="20">
        <f t="shared" si="23"/>
        <v>44916</v>
      </c>
      <c r="G239" s="37"/>
      <c r="H239" s="37" t="s">
        <v>8</v>
      </c>
      <c r="I239" s="37" t="s">
        <v>9</v>
      </c>
      <c r="J239" s="3"/>
    </row>
    <row r="240" spans="1:10" hidden="1" x14ac:dyDescent="0.2">
      <c r="A240" s="20">
        <v>44916</v>
      </c>
      <c r="B240" s="28" t="s">
        <v>953</v>
      </c>
      <c r="C240" s="28" t="s">
        <v>4851</v>
      </c>
      <c r="D240" s="28" t="s">
        <v>5285</v>
      </c>
      <c r="E240" s="28" t="str">
        <f t="shared" si="22"/>
        <v>Reto Bomberos</v>
      </c>
      <c r="F240" s="20">
        <f t="shared" si="23"/>
        <v>44916</v>
      </c>
      <c r="G240" s="37"/>
      <c r="H240" s="37" t="s">
        <v>8</v>
      </c>
      <c r="I240" s="37" t="s">
        <v>9</v>
      </c>
      <c r="J240" s="3"/>
    </row>
    <row r="241" spans="1:10" hidden="1" x14ac:dyDescent="0.2">
      <c r="A241" s="20">
        <v>44917</v>
      </c>
      <c r="B241" s="28" t="s">
        <v>19</v>
      </c>
      <c r="C241" s="28" t="s">
        <v>4532</v>
      </c>
      <c r="D241" s="31" t="s">
        <v>4392</v>
      </c>
      <c r="E241" s="31" t="s">
        <v>4404</v>
      </c>
      <c r="F241" s="20">
        <f t="shared" si="23"/>
        <v>44917</v>
      </c>
      <c r="G241" s="12" t="s">
        <v>40</v>
      </c>
      <c r="H241" s="12" t="s">
        <v>8</v>
      </c>
      <c r="I241" s="37" t="s">
        <v>9</v>
      </c>
      <c r="J241" s="2"/>
    </row>
    <row r="242" spans="1:10" hidden="1" x14ac:dyDescent="0.2">
      <c r="A242" s="20">
        <v>44917</v>
      </c>
      <c r="B242" s="28" t="s">
        <v>19</v>
      </c>
      <c r="C242" s="28" t="s">
        <v>4532</v>
      </c>
      <c r="D242" s="28" t="s">
        <v>4390</v>
      </c>
      <c r="E242" s="31" t="s">
        <v>4405</v>
      </c>
      <c r="F242" s="20">
        <f t="shared" si="23"/>
        <v>44917</v>
      </c>
      <c r="G242" s="12" t="s">
        <v>4199</v>
      </c>
      <c r="H242" s="12" t="s">
        <v>8</v>
      </c>
      <c r="I242" s="37" t="s">
        <v>9</v>
      </c>
      <c r="J242" s="3"/>
    </row>
    <row r="243" spans="1:10" hidden="1" x14ac:dyDescent="0.2">
      <c r="A243" s="20">
        <v>44917</v>
      </c>
      <c r="B243" s="31" t="s">
        <v>756</v>
      </c>
      <c r="C243" s="31" t="s">
        <v>1986</v>
      </c>
      <c r="D243" s="31" t="s">
        <v>4699</v>
      </c>
      <c r="E243" s="31" t="str">
        <f>C243</f>
        <v>Reporte de emergencia</v>
      </c>
      <c r="F243" s="20">
        <f t="shared" si="23"/>
        <v>44917</v>
      </c>
      <c r="G243" s="12"/>
      <c r="H243" s="12" t="s">
        <v>8</v>
      </c>
      <c r="I243" s="37" t="s">
        <v>9</v>
      </c>
      <c r="J243" s="2"/>
    </row>
    <row r="244" spans="1:10" hidden="1" x14ac:dyDescent="0.2">
      <c r="A244" s="20">
        <v>44917</v>
      </c>
      <c r="B244" s="31" t="s">
        <v>756</v>
      </c>
      <c r="C244" s="31" t="s">
        <v>743</v>
      </c>
      <c r="D244" s="31" t="s">
        <v>4700</v>
      </c>
      <c r="E244" s="31" t="str">
        <f>C244</f>
        <v>Consultas a ingenieria</v>
      </c>
      <c r="F244" s="20">
        <f t="shared" si="23"/>
        <v>44917</v>
      </c>
      <c r="G244" s="12"/>
      <c r="H244" s="12" t="s">
        <v>8</v>
      </c>
      <c r="I244" s="37" t="s">
        <v>9</v>
      </c>
      <c r="J244" s="2"/>
    </row>
    <row r="245" spans="1:10" x14ac:dyDescent="0.2">
      <c r="A245" s="20">
        <v>44917</v>
      </c>
      <c r="B245" s="31" t="s">
        <v>756</v>
      </c>
      <c r="C245" s="31" t="s">
        <v>4638</v>
      </c>
      <c r="D245" s="31" t="s">
        <v>4701</v>
      </c>
      <c r="E245" s="31" t="str">
        <f>C245</f>
        <v>Rescate de animales</v>
      </c>
      <c r="F245" s="20">
        <f t="shared" si="23"/>
        <v>44917</v>
      </c>
      <c r="G245" s="12"/>
      <c r="H245" s="12" t="s">
        <v>8</v>
      </c>
      <c r="I245" s="37" t="s">
        <v>9</v>
      </c>
      <c r="J245" s="2"/>
    </row>
    <row r="246" spans="1:10" hidden="1" x14ac:dyDescent="0.2">
      <c r="A246" s="20">
        <v>44917</v>
      </c>
      <c r="B246" s="31" t="s">
        <v>756</v>
      </c>
      <c r="C246" s="31" t="s">
        <v>2910</v>
      </c>
      <c r="D246" s="31" t="s">
        <v>4702</v>
      </c>
      <c r="E246" s="31" t="str">
        <f>C246</f>
        <v>Fotografia</v>
      </c>
      <c r="F246" s="20">
        <f t="shared" si="23"/>
        <v>44917</v>
      </c>
      <c r="G246" s="12"/>
      <c r="H246" s="12" t="s">
        <v>8</v>
      </c>
      <c r="I246" s="37" t="s">
        <v>9</v>
      </c>
      <c r="J246" s="2"/>
    </row>
    <row r="247" spans="1:10" hidden="1" x14ac:dyDescent="0.2">
      <c r="A247" s="20">
        <v>44918</v>
      </c>
      <c r="B247" s="28" t="s">
        <v>19</v>
      </c>
      <c r="C247" s="28" t="str">
        <f>C244</f>
        <v>Consultas a ingenieria</v>
      </c>
      <c r="D247" s="31" t="s">
        <v>4394</v>
      </c>
      <c r="E247" s="31" t="s">
        <v>4399</v>
      </c>
      <c r="F247" s="20">
        <f t="shared" si="23"/>
        <v>44918</v>
      </c>
      <c r="G247" s="12" t="s">
        <v>4400</v>
      </c>
      <c r="H247" s="12" t="s">
        <v>8</v>
      </c>
      <c r="I247" s="37" t="s">
        <v>9</v>
      </c>
      <c r="J247" s="2"/>
    </row>
    <row r="248" spans="1:10" hidden="1" x14ac:dyDescent="0.2">
      <c r="A248" s="20">
        <v>44918</v>
      </c>
      <c r="B248" s="28" t="s">
        <v>19</v>
      </c>
      <c r="C248" s="28" t="s">
        <v>4533</v>
      </c>
      <c r="D248" s="31" t="s">
        <v>4184</v>
      </c>
      <c r="E248" s="31" t="s">
        <v>4401</v>
      </c>
      <c r="F248" s="20">
        <f t="shared" si="23"/>
        <v>44918</v>
      </c>
      <c r="G248" s="12" t="s">
        <v>3203</v>
      </c>
      <c r="H248" s="12" t="s">
        <v>8</v>
      </c>
      <c r="I248" s="37" t="s">
        <v>9</v>
      </c>
      <c r="J248" s="2"/>
    </row>
    <row r="249" spans="1:10" hidden="1" x14ac:dyDescent="0.2">
      <c r="A249" s="20">
        <v>44918</v>
      </c>
      <c r="B249" s="28" t="s">
        <v>19</v>
      </c>
      <c r="C249" s="28" t="s">
        <v>4534</v>
      </c>
      <c r="D249" s="31" t="s">
        <v>4194</v>
      </c>
      <c r="E249" s="31" t="s">
        <v>4402</v>
      </c>
      <c r="F249" s="20">
        <f t="shared" si="23"/>
        <v>44918</v>
      </c>
      <c r="G249" s="12" t="s">
        <v>3310</v>
      </c>
      <c r="H249" s="12" t="s">
        <v>8</v>
      </c>
      <c r="I249" s="37" t="s">
        <v>9</v>
      </c>
      <c r="J249" s="2"/>
    </row>
    <row r="250" spans="1:10" hidden="1" x14ac:dyDescent="0.2">
      <c r="A250" s="20">
        <v>44918</v>
      </c>
      <c r="B250" s="28" t="s">
        <v>19</v>
      </c>
      <c r="C250" s="28" t="s">
        <v>4535</v>
      </c>
      <c r="D250" s="31" t="s">
        <v>56</v>
      </c>
      <c r="E250" s="31" t="s">
        <v>4403</v>
      </c>
      <c r="F250" s="20">
        <f t="shared" si="23"/>
        <v>44918</v>
      </c>
      <c r="G250" s="12" t="s">
        <v>3265</v>
      </c>
      <c r="H250" s="12" t="s">
        <v>8</v>
      </c>
      <c r="I250" s="37" t="s">
        <v>9</v>
      </c>
      <c r="J250" s="2"/>
    </row>
    <row r="251" spans="1:10" hidden="1" x14ac:dyDescent="0.2">
      <c r="A251" s="20">
        <v>44918</v>
      </c>
      <c r="B251" s="28" t="s">
        <v>953</v>
      </c>
      <c r="C251" s="28" t="s">
        <v>7</v>
      </c>
      <c r="D251" s="28" t="s">
        <v>5286</v>
      </c>
      <c r="E251" s="28" t="str">
        <f>C251</f>
        <v>Reclutamiento</v>
      </c>
      <c r="F251" s="20">
        <f t="shared" si="23"/>
        <v>44918</v>
      </c>
      <c r="G251" s="37"/>
      <c r="H251" s="37" t="s">
        <v>8</v>
      </c>
      <c r="I251" s="37" t="s">
        <v>9</v>
      </c>
      <c r="J251" s="3"/>
    </row>
    <row r="252" spans="1:10" hidden="1" x14ac:dyDescent="0.2">
      <c r="A252" s="20">
        <v>44919</v>
      </c>
      <c r="B252" s="28" t="s">
        <v>867</v>
      </c>
      <c r="C252" s="28" t="s">
        <v>4727</v>
      </c>
      <c r="D252" s="28" t="s">
        <v>4884</v>
      </c>
      <c r="E252" s="28" t="str">
        <f>C252</f>
        <v>Nos menciono en la historia</v>
      </c>
      <c r="F252" s="20">
        <f t="shared" si="23"/>
        <v>44919</v>
      </c>
      <c r="G252" s="37"/>
      <c r="H252" s="12" t="s">
        <v>8</v>
      </c>
      <c r="I252" s="37" t="s">
        <v>9</v>
      </c>
      <c r="J252" s="3"/>
    </row>
    <row r="253" spans="1:10" hidden="1" x14ac:dyDescent="0.2">
      <c r="A253" s="20">
        <v>44919</v>
      </c>
      <c r="B253" s="28" t="s">
        <v>867</v>
      </c>
      <c r="C253" s="28" t="s">
        <v>3</v>
      </c>
      <c r="D253" s="28" t="s">
        <v>4885</v>
      </c>
      <c r="E253" s="28" t="str">
        <f>C253</f>
        <v>Consulta</v>
      </c>
      <c r="F253" s="20">
        <f t="shared" si="23"/>
        <v>44919</v>
      </c>
      <c r="G253" s="37"/>
      <c r="H253" s="12" t="s">
        <v>8</v>
      </c>
      <c r="I253" s="37" t="s">
        <v>9</v>
      </c>
      <c r="J253" s="3"/>
    </row>
    <row r="254" spans="1:10" hidden="1" x14ac:dyDescent="0.2">
      <c r="A254" s="20">
        <v>44919</v>
      </c>
      <c r="B254" s="28" t="s">
        <v>867</v>
      </c>
      <c r="C254" s="28" t="s">
        <v>4727</v>
      </c>
      <c r="D254" s="28" t="s">
        <v>4886</v>
      </c>
      <c r="E254" s="28" t="str">
        <f>C254</f>
        <v>Nos menciono en la historia</v>
      </c>
      <c r="F254" s="20">
        <f t="shared" si="23"/>
        <v>44919</v>
      </c>
      <c r="G254" s="37"/>
      <c r="H254" s="12" t="s">
        <v>8</v>
      </c>
      <c r="I254" s="37" t="s">
        <v>9</v>
      </c>
      <c r="J254" s="3"/>
    </row>
    <row r="255" spans="1:10" hidden="1" x14ac:dyDescent="0.2">
      <c r="A255" s="20">
        <v>44919</v>
      </c>
      <c r="B255" s="28" t="s">
        <v>867</v>
      </c>
      <c r="C255" s="28" t="s">
        <v>4727</v>
      </c>
      <c r="D255" s="28" t="s">
        <v>4887</v>
      </c>
      <c r="E255" s="28" t="str">
        <f>C255</f>
        <v>Nos menciono en la historia</v>
      </c>
      <c r="F255" s="20">
        <f t="shared" si="23"/>
        <v>44919</v>
      </c>
      <c r="G255" s="37"/>
      <c r="H255" s="12" t="s">
        <v>8</v>
      </c>
      <c r="I255" s="37" t="s">
        <v>9</v>
      </c>
      <c r="J255" s="3"/>
    </row>
    <row r="256" spans="1:10" hidden="1" x14ac:dyDescent="0.2">
      <c r="A256" s="20">
        <v>44920</v>
      </c>
      <c r="B256" s="28" t="s">
        <v>19</v>
      </c>
      <c r="C256" s="28" t="s">
        <v>4532</v>
      </c>
      <c r="D256" s="31" t="s">
        <v>4392</v>
      </c>
      <c r="E256" s="31" t="s">
        <v>4393</v>
      </c>
      <c r="F256" s="20">
        <f t="shared" si="23"/>
        <v>44920</v>
      </c>
      <c r="G256" s="12" t="s">
        <v>3187</v>
      </c>
      <c r="H256" s="12" t="s">
        <v>8</v>
      </c>
      <c r="I256" s="37" t="s">
        <v>9</v>
      </c>
      <c r="J256" s="2"/>
    </row>
    <row r="257" spans="1:10" hidden="1" x14ac:dyDescent="0.2">
      <c r="A257" s="20">
        <v>44920</v>
      </c>
      <c r="B257" s="28" t="s">
        <v>19</v>
      </c>
      <c r="C257" s="28" t="str">
        <f>C253</f>
        <v>Consulta</v>
      </c>
      <c r="D257" s="28" t="s">
        <v>4390</v>
      </c>
      <c r="E257" s="31" t="s">
        <v>4391</v>
      </c>
      <c r="F257" s="20">
        <f t="shared" si="23"/>
        <v>44920</v>
      </c>
      <c r="G257" s="38" t="s">
        <v>4145</v>
      </c>
      <c r="H257" s="12" t="s">
        <v>8</v>
      </c>
      <c r="I257" s="37" t="s">
        <v>9</v>
      </c>
      <c r="J257" s="2"/>
    </row>
    <row r="258" spans="1:10" hidden="1" x14ac:dyDescent="0.2">
      <c r="A258" s="20">
        <v>44920</v>
      </c>
      <c r="B258" s="28" t="s">
        <v>867</v>
      </c>
      <c r="C258" s="28" t="s">
        <v>4727</v>
      </c>
      <c r="D258" s="28" t="s">
        <v>4888</v>
      </c>
      <c r="E258" s="28" t="str">
        <f>C258</f>
        <v>Nos menciono en la historia</v>
      </c>
      <c r="F258" s="20">
        <f t="shared" si="23"/>
        <v>44920</v>
      </c>
      <c r="G258" s="37"/>
      <c r="H258" s="12" t="s">
        <v>8</v>
      </c>
      <c r="I258" s="37" t="s">
        <v>9</v>
      </c>
      <c r="J258" s="3"/>
    </row>
    <row r="259" spans="1:10" hidden="1" x14ac:dyDescent="0.2">
      <c r="A259" s="20">
        <v>44921</v>
      </c>
      <c r="B259" s="28" t="s">
        <v>19</v>
      </c>
      <c r="C259" s="28" t="s">
        <v>4532</v>
      </c>
      <c r="D259" s="31" t="s">
        <v>4390</v>
      </c>
      <c r="E259" s="31" t="s">
        <v>4391</v>
      </c>
      <c r="F259" s="20">
        <f t="shared" si="23"/>
        <v>44921</v>
      </c>
      <c r="G259" s="12" t="s">
        <v>4398</v>
      </c>
      <c r="H259" s="12" t="s">
        <v>8</v>
      </c>
      <c r="I259" s="37" t="s">
        <v>9</v>
      </c>
      <c r="J259" s="2"/>
    </row>
    <row r="260" spans="1:10" hidden="1" x14ac:dyDescent="0.2">
      <c r="A260" s="20">
        <v>44921</v>
      </c>
      <c r="B260" s="28" t="s">
        <v>19</v>
      </c>
      <c r="C260" s="28" t="s">
        <v>22</v>
      </c>
      <c r="D260" s="31" t="s">
        <v>4396</v>
      </c>
      <c r="E260" s="31" t="s">
        <v>4397</v>
      </c>
      <c r="F260" s="20">
        <f t="shared" si="23"/>
        <v>44921</v>
      </c>
      <c r="G260" s="12" t="s">
        <v>49</v>
      </c>
      <c r="H260" s="12" t="s">
        <v>8</v>
      </c>
      <c r="I260" s="37" t="s">
        <v>9</v>
      </c>
      <c r="J260" s="2"/>
    </row>
    <row r="261" spans="1:10" hidden="1" x14ac:dyDescent="0.2">
      <c r="A261" s="20">
        <v>44921</v>
      </c>
      <c r="B261" s="28" t="s">
        <v>19</v>
      </c>
      <c r="C261" s="28" t="s">
        <v>22</v>
      </c>
      <c r="D261" s="31" t="s">
        <v>4394</v>
      </c>
      <c r="E261" s="31" t="s">
        <v>4395</v>
      </c>
      <c r="F261" s="20">
        <f t="shared" si="23"/>
        <v>44921</v>
      </c>
      <c r="G261" s="12" t="s">
        <v>3176</v>
      </c>
      <c r="H261" s="12" t="s">
        <v>8</v>
      </c>
      <c r="I261" s="37" t="s">
        <v>9</v>
      </c>
      <c r="J261" s="2"/>
    </row>
    <row r="262" spans="1:10" x14ac:dyDescent="0.2">
      <c r="A262" s="20">
        <v>44921</v>
      </c>
      <c r="B262" s="31" t="s">
        <v>756</v>
      </c>
      <c r="C262" s="31" t="s">
        <v>4638</v>
      </c>
      <c r="D262" s="31" t="s">
        <v>4703</v>
      </c>
      <c r="E262" s="31" t="str">
        <f t="shared" ref="E262:E299" si="24">C262</f>
        <v>Rescate de animales</v>
      </c>
      <c r="F262" s="20">
        <f t="shared" si="23"/>
        <v>44921</v>
      </c>
      <c r="G262" s="12"/>
      <c r="H262" s="12" t="s">
        <v>8</v>
      </c>
      <c r="I262" s="37" t="s">
        <v>9</v>
      </c>
      <c r="J262" s="2"/>
    </row>
    <row r="263" spans="1:10" hidden="1" x14ac:dyDescent="0.2">
      <c r="A263" s="20">
        <v>44921</v>
      </c>
      <c r="B263" s="28" t="s">
        <v>867</v>
      </c>
      <c r="C263" s="28" t="s">
        <v>705</v>
      </c>
      <c r="D263" s="28" t="s">
        <v>4889</v>
      </c>
      <c r="E263" s="28" t="str">
        <f t="shared" si="24"/>
        <v>Visita a estaciones</v>
      </c>
      <c r="F263" s="20">
        <f t="shared" si="23"/>
        <v>44921</v>
      </c>
      <c r="G263" s="37"/>
      <c r="H263" s="12" t="s">
        <v>8</v>
      </c>
      <c r="I263" s="37" t="s">
        <v>9</v>
      </c>
      <c r="J263" s="3"/>
    </row>
    <row r="264" spans="1:10" hidden="1" x14ac:dyDescent="0.2">
      <c r="A264" s="20">
        <v>44921</v>
      </c>
      <c r="B264" s="28" t="s">
        <v>953</v>
      </c>
      <c r="C264" s="28" t="s">
        <v>4967</v>
      </c>
      <c r="D264" s="28" t="s">
        <v>5287</v>
      </c>
      <c r="E264" s="28" t="str">
        <f t="shared" si="24"/>
        <v>Bendiciones</v>
      </c>
      <c r="F264" s="20">
        <f t="shared" si="23"/>
        <v>44921</v>
      </c>
      <c r="G264" s="37"/>
      <c r="H264" s="37" t="s">
        <v>8</v>
      </c>
      <c r="I264" s="37" t="s">
        <v>9</v>
      </c>
      <c r="J264" s="3"/>
    </row>
    <row r="265" spans="1:10" hidden="1" x14ac:dyDescent="0.2">
      <c r="A265" s="20">
        <v>44921</v>
      </c>
      <c r="B265" s="28" t="s">
        <v>953</v>
      </c>
      <c r="C265" s="28" t="s">
        <v>7</v>
      </c>
      <c r="D265" s="28" t="s">
        <v>5288</v>
      </c>
      <c r="E265" s="28" t="str">
        <f t="shared" si="24"/>
        <v>Reclutamiento</v>
      </c>
      <c r="F265" s="20">
        <f t="shared" si="23"/>
        <v>44921</v>
      </c>
      <c r="G265" s="37"/>
      <c r="H265" s="37" t="s">
        <v>8</v>
      </c>
      <c r="I265" s="37" t="s">
        <v>9</v>
      </c>
      <c r="J265" s="3"/>
    </row>
    <row r="266" spans="1:10" hidden="1" x14ac:dyDescent="0.2">
      <c r="A266" s="20">
        <v>44921</v>
      </c>
      <c r="B266" s="28" t="s">
        <v>953</v>
      </c>
      <c r="C266" s="28" t="s">
        <v>12</v>
      </c>
      <c r="D266" s="28" t="s">
        <v>5289</v>
      </c>
      <c r="E266" s="28" t="str">
        <f t="shared" si="24"/>
        <v>Saludos</v>
      </c>
      <c r="F266" s="20">
        <f t="shared" si="23"/>
        <v>44921</v>
      </c>
      <c r="G266" s="37"/>
      <c r="H266" s="37" t="s">
        <v>8</v>
      </c>
      <c r="I266" s="37" t="s">
        <v>9</v>
      </c>
      <c r="J266" s="3"/>
    </row>
    <row r="267" spans="1:10" hidden="1" x14ac:dyDescent="0.2">
      <c r="A267" s="20">
        <v>44921</v>
      </c>
      <c r="B267" s="28" t="s">
        <v>953</v>
      </c>
      <c r="C267" s="28" t="s">
        <v>12</v>
      </c>
      <c r="D267" s="28" t="s">
        <v>5290</v>
      </c>
      <c r="E267" s="28" t="str">
        <f t="shared" si="24"/>
        <v>Saludos</v>
      </c>
      <c r="F267" s="20">
        <f t="shared" si="23"/>
        <v>44921</v>
      </c>
      <c r="G267" s="37"/>
      <c r="H267" s="37" t="s">
        <v>8</v>
      </c>
      <c r="I267" s="37" t="s">
        <v>9</v>
      </c>
      <c r="J267" s="3"/>
    </row>
    <row r="268" spans="1:10" hidden="1" x14ac:dyDescent="0.2">
      <c r="A268" s="20">
        <v>44921</v>
      </c>
      <c r="B268" s="28" t="s">
        <v>953</v>
      </c>
      <c r="C268" s="28" t="s">
        <v>12</v>
      </c>
      <c r="D268" s="28" t="s">
        <v>5291</v>
      </c>
      <c r="E268" s="28" t="str">
        <f t="shared" si="24"/>
        <v>Saludos</v>
      </c>
      <c r="F268" s="20">
        <f t="shared" si="23"/>
        <v>44921</v>
      </c>
      <c r="G268" s="37"/>
      <c r="H268" s="37" t="s">
        <v>8</v>
      </c>
      <c r="I268" s="37" t="s">
        <v>9</v>
      </c>
      <c r="J268" s="3"/>
    </row>
    <row r="269" spans="1:10" hidden="1" x14ac:dyDescent="0.2">
      <c r="A269" s="20">
        <v>44921</v>
      </c>
      <c r="B269" s="28" t="s">
        <v>953</v>
      </c>
      <c r="C269" s="28" t="s">
        <v>5257</v>
      </c>
      <c r="D269" s="28" t="s">
        <v>5292</v>
      </c>
      <c r="E269" s="28" t="str">
        <f t="shared" si="24"/>
        <v>Donación instrumentos</v>
      </c>
      <c r="F269" s="20">
        <f t="shared" ref="F269:F275" si="25">A269</f>
        <v>44921</v>
      </c>
      <c r="G269" s="37"/>
      <c r="H269" s="37" t="s">
        <v>8</v>
      </c>
      <c r="I269" s="37" t="s">
        <v>9</v>
      </c>
      <c r="J269" s="3"/>
    </row>
    <row r="270" spans="1:10" hidden="1" x14ac:dyDescent="0.2">
      <c r="A270" s="20">
        <v>44921</v>
      </c>
      <c r="B270" s="28" t="s">
        <v>953</v>
      </c>
      <c r="C270" s="28" t="s">
        <v>705</v>
      </c>
      <c r="D270" s="28" t="s">
        <v>1544</v>
      </c>
      <c r="E270" s="28" t="str">
        <f t="shared" si="24"/>
        <v>Visita a estaciones</v>
      </c>
      <c r="F270" s="20">
        <f t="shared" si="25"/>
        <v>44921</v>
      </c>
      <c r="G270" s="37"/>
      <c r="H270" s="37" t="s">
        <v>8</v>
      </c>
      <c r="I270" s="37" t="s">
        <v>9</v>
      </c>
      <c r="J270" s="3"/>
    </row>
    <row r="271" spans="1:10" hidden="1" x14ac:dyDescent="0.2">
      <c r="A271" s="20">
        <v>44921</v>
      </c>
      <c r="B271" s="28" t="s">
        <v>953</v>
      </c>
      <c r="C271" s="28" t="s">
        <v>4541</v>
      </c>
      <c r="D271" s="28" t="s">
        <v>5293</v>
      </c>
      <c r="E271" s="28" t="str">
        <f t="shared" si="24"/>
        <v xml:space="preserve">Consultas a ingenieria </v>
      </c>
      <c r="F271" s="20">
        <f t="shared" si="25"/>
        <v>44921</v>
      </c>
      <c r="G271" s="37"/>
      <c r="H271" s="37" t="s">
        <v>8</v>
      </c>
      <c r="I271" s="37" t="s">
        <v>9</v>
      </c>
      <c r="J271" s="3"/>
    </row>
    <row r="272" spans="1:10" hidden="1" x14ac:dyDescent="0.2">
      <c r="A272" s="20">
        <v>44921</v>
      </c>
      <c r="B272" s="28" t="s">
        <v>953</v>
      </c>
      <c r="C272" s="28" t="s">
        <v>7</v>
      </c>
      <c r="D272" s="28" t="s">
        <v>5294</v>
      </c>
      <c r="E272" s="28" t="str">
        <f t="shared" si="24"/>
        <v>Reclutamiento</v>
      </c>
      <c r="F272" s="20">
        <f t="shared" si="25"/>
        <v>44921</v>
      </c>
      <c r="G272" s="37"/>
      <c r="H272" s="37" t="s">
        <v>8</v>
      </c>
      <c r="I272" s="37" t="s">
        <v>9</v>
      </c>
      <c r="J272" s="3"/>
    </row>
    <row r="273" spans="1:10" hidden="1" x14ac:dyDescent="0.2">
      <c r="A273" s="20">
        <v>44921</v>
      </c>
      <c r="B273" s="28" t="s">
        <v>953</v>
      </c>
      <c r="C273" s="28" t="s">
        <v>5257</v>
      </c>
      <c r="D273" s="28" t="s">
        <v>5295</v>
      </c>
      <c r="E273" s="28" t="str">
        <f t="shared" si="24"/>
        <v>Donación instrumentos</v>
      </c>
      <c r="F273" s="20">
        <f t="shared" si="25"/>
        <v>44921</v>
      </c>
      <c r="G273" s="37"/>
      <c r="H273" s="37" t="s">
        <v>8</v>
      </c>
      <c r="I273" s="37" t="s">
        <v>9</v>
      </c>
      <c r="J273" s="3"/>
    </row>
    <row r="274" spans="1:10" hidden="1" x14ac:dyDescent="0.2">
      <c r="A274" s="20">
        <v>44921</v>
      </c>
      <c r="B274" s="28" t="s">
        <v>953</v>
      </c>
      <c r="C274" s="28" t="s">
        <v>81</v>
      </c>
      <c r="D274" s="28" t="s">
        <v>5296</v>
      </c>
      <c r="E274" s="28" t="str">
        <f t="shared" si="24"/>
        <v>Voluntariado</v>
      </c>
      <c r="F274" s="20">
        <f t="shared" si="25"/>
        <v>44921</v>
      </c>
      <c r="G274" s="37"/>
      <c r="H274" s="37" t="s">
        <v>8</v>
      </c>
      <c r="I274" s="37" t="s">
        <v>9</v>
      </c>
      <c r="J274" s="3"/>
    </row>
    <row r="275" spans="1:10" hidden="1" x14ac:dyDescent="0.2">
      <c r="A275" s="20">
        <v>44922</v>
      </c>
      <c r="B275" s="31" t="s">
        <v>745</v>
      </c>
      <c r="C275" s="31" t="s">
        <v>873</v>
      </c>
      <c r="D275" s="31" t="s">
        <v>4706</v>
      </c>
      <c r="E275" s="31" t="str">
        <f t="shared" si="24"/>
        <v>Saludo</v>
      </c>
      <c r="F275" s="20">
        <f t="shared" si="25"/>
        <v>44922</v>
      </c>
      <c r="G275" s="12"/>
      <c r="H275" s="12" t="s">
        <v>8</v>
      </c>
      <c r="I275" s="37" t="s">
        <v>9</v>
      </c>
      <c r="J275" s="2"/>
    </row>
    <row r="276" spans="1:10" hidden="1" x14ac:dyDescent="0.2">
      <c r="A276" s="20">
        <v>44922</v>
      </c>
      <c r="B276" s="28" t="s">
        <v>756</v>
      </c>
      <c r="C276" s="28" t="s">
        <v>1986</v>
      </c>
      <c r="D276" s="28" t="s">
        <v>5176</v>
      </c>
      <c r="E276" s="28" t="str">
        <f t="shared" si="24"/>
        <v>Reporte de emergencia</v>
      </c>
      <c r="F276" s="20">
        <v>44921</v>
      </c>
      <c r="G276" s="37"/>
      <c r="H276" s="37" t="s">
        <v>8</v>
      </c>
      <c r="I276" s="37" t="s">
        <v>9</v>
      </c>
      <c r="J276" s="3"/>
    </row>
    <row r="277" spans="1:10" hidden="1" x14ac:dyDescent="0.2">
      <c r="A277" s="20">
        <v>44922</v>
      </c>
      <c r="B277" s="28" t="s">
        <v>756</v>
      </c>
      <c r="C277" s="28" t="s">
        <v>5177</v>
      </c>
      <c r="D277" s="28" t="s">
        <v>5178</v>
      </c>
      <c r="E277" s="28" t="str">
        <f t="shared" si="24"/>
        <v>Consulta SINEPPCI</v>
      </c>
      <c r="F277" s="20">
        <f t="shared" ref="F277:F282" si="26">A277</f>
        <v>44922</v>
      </c>
      <c r="G277" s="37"/>
      <c r="H277" s="37" t="s">
        <v>8</v>
      </c>
      <c r="I277" s="37" t="s">
        <v>9</v>
      </c>
      <c r="J277" s="3"/>
    </row>
    <row r="278" spans="1:10" hidden="1" x14ac:dyDescent="0.2">
      <c r="A278" s="20">
        <v>44922</v>
      </c>
      <c r="B278" s="28" t="s">
        <v>756</v>
      </c>
      <c r="C278" s="28" t="s">
        <v>22</v>
      </c>
      <c r="D278" s="28" t="s">
        <v>53</v>
      </c>
      <c r="E278" s="28" t="str">
        <f t="shared" si="24"/>
        <v>Cursos ANB</v>
      </c>
      <c r="F278" s="20">
        <f t="shared" si="26"/>
        <v>44922</v>
      </c>
      <c r="G278" s="37"/>
      <c r="H278" s="37" t="s">
        <v>8</v>
      </c>
      <c r="I278" s="37" t="s">
        <v>9</v>
      </c>
      <c r="J278" s="3"/>
    </row>
    <row r="279" spans="1:10" hidden="1" x14ac:dyDescent="0.2">
      <c r="A279" s="20">
        <v>44922</v>
      </c>
      <c r="B279" s="28" t="s">
        <v>19</v>
      </c>
      <c r="C279" s="3" t="s">
        <v>5189</v>
      </c>
      <c r="D279" s="28" t="s">
        <v>5185</v>
      </c>
      <c r="E279" s="28" t="str">
        <f t="shared" si="24"/>
        <v>Oficio No polvora Curridabat</v>
      </c>
      <c r="F279" s="20">
        <f t="shared" si="26"/>
        <v>44922</v>
      </c>
      <c r="G279" s="37"/>
      <c r="H279" s="37" t="s">
        <v>8</v>
      </c>
      <c r="I279" s="37" t="s">
        <v>9</v>
      </c>
      <c r="J279" s="3"/>
    </row>
    <row r="280" spans="1:10" hidden="1" x14ac:dyDescent="0.2">
      <c r="A280" s="20">
        <v>44922</v>
      </c>
      <c r="B280" s="28" t="s">
        <v>953</v>
      </c>
      <c r="C280" s="28" t="s">
        <v>5297</v>
      </c>
      <c r="D280" s="28" t="s">
        <v>5298</v>
      </c>
      <c r="E280" s="28" t="str">
        <f t="shared" si="24"/>
        <v>Consultas Tecnicas</v>
      </c>
      <c r="F280" s="20">
        <f t="shared" si="26"/>
        <v>44922</v>
      </c>
      <c r="G280" s="37"/>
      <c r="H280" s="37" t="s">
        <v>8</v>
      </c>
      <c r="I280" s="37" t="s">
        <v>9</v>
      </c>
      <c r="J280" s="3"/>
    </row>
    <row r="281" spans="1:10" hidden="1" x14ac:dyDescent="0.2">
      <c r="A281" s="20">
        <v>44922</v>
      </c>
      <c r="B281" s="28" t="s">
        <v>953</v>
      </c>
      <c r="C281" s="28" t="s">
        <v>907</v>
      </c>
      <c r="D281" s="28" t="s">
        <v>5299</v>
      </c>
      <c r="E281" s="28" t="str">
        <f t="shared" si="24"/>
        <v>Agradecimiento</v>
      </c>
      <c r="F281" s="20">
        <f t="shared" si="26"/>
        <v>44922</v>
      </c>
      <c r="G281" s="37"/>
      <c r="H281" s="37" t="s">
        <v>8</v>
      </c>
      <c r="I281" s="37" t="s">
        <v>9</v>
      </c>
      <c r="J281" s="3"/>
    </row>
    <row r="282" spans="1:10" hidden="1" x14ac:dyDescent="0.2">
      <c r="A282" s="20">
        <v>44922</v>
      </c>
      <c r="B282" s="28" t="s">
        <v>953</v>
      </c>
      <c r="C282" s="28" t="s">
        <v>12</v>
      </c>
      <c r="D282" s="28" t="s">
        <v>5300</v>
      </c>
      <c r="E282" s="28" t="str">
        <f t="shared" si="24"/>
        <v>Saludos</v>
      </c>
      <c r="F282" s="20">
        <f t="shared" si="26"/>
        <v>44922</v>
      </c>
      <c r="G282" s="37"/>
      <c r="H282" s="37" t="s">
        <v>8</v>
      </c>
      <c r="I282" s="37" t="s">
        <v>9</v>
      </c>
      <c r="J282" s="3"/>
    </row>
    <row r="283" spans="1:10" hidden="1" x14ac:dyDescent="0.2">
      <c r="A283" s="20">
        <v>44922</v>
      </c>
      <c r="B283" s="28" t="s">
        <v>953</v>
      </c>
      <c r="C283" s="28" t="s">
        <v>1986</v>
      </c>
      <c r="D283" s="28" t="s">
        <v>5304</v>
      </c>
      <c r="E283" s="28" t="str">
        <f t="shared" si="24"/>
        <v>Reporte de emergencia</v>
      </c>
      <c r="F283" s="20">
        <v>44927</v>
      </c>
      <c r="G283" s="37"/>
      <c r="H283" s="37" t="s">
        <v>5181</v>
      </c>
      <c r="I283" s="37" t="s">
        <v>9</v>
      </c>
      <c r="J283" s="3"/>
    </row>
    <row r="284" spans="1:10" hidden="1" x14ac:dyDescent="0.2">
      <c r="A284" s="20">
        <v>44923</v>
      </c>
      <c r="B284" s="28" t="s">
        <v>756</v>
      </c>
      <c r="C284" s="28" t="s">
        <v>5179</v>
      </c>
      <c r="D284" s="28" t="s">
        <v>5180</v>
      </c>
      <c r="E284" s="28" t="str">
        <f t="shared" si="24"/>
        <v>Quemas</v>
      </c>
      <c r="F284" s="20">
        <v>44929</v>
      </c>
      <c r="G284" s="37"/>
      <c r="H284" s="37" t="s">
        <v>5181</v>
      </c>
      <c r="I284" s="37" t="s">
        <v>9</v>
      </c>
      <c r="J284" s="3" t="s">
        <v>5182</v>
      </c>
    </row>
    <row r="285" spans="1:10" hidden="1" x14ac:dyDescent="0.2">
      <c r="A285" s="20">
        <v>44923</v>
      </c>
      <c r="B285" s="28" t="s">
        <v>19</v>
      </c>
      <c r="C285" s="3" t="s">
        <v>7</v>
      </c>
      <c r="D285" s="28" t="s">
        <v>5186</v>
      </c>
      <c r="E285" s="28" t="str">
        <f t="shared" si="24"/>
        <v>Reclutamiento</v>
      </c>
      <c r="F285" s="20">
        <f>A285</f>
        <v>44923</v>
      </c>
      <c r="G285" s="37"/>
      <c r="H285" s="37" t="s">
        <v>8</v>
      </c>
      <c r="I285" s="37" t="s">
        <v>9</v>
      </c>
      <c r="J285" s="3"/>
    </row>
    <row r="286" spans="1:10" hidden="1" x14ac:dyDescent="0.2">
      <c r="A286" s="20">
        <v>44923</v>
      </c>
      <c r="B286" s="28" t="s">
        <v>953</v>
      </c>
      <c r="C286" s="28" t="s">
        <v>12</v>
      </c>
      <c r="D286" s="28" t="s">
        <v>5305</v>
      </c>
      <c r="E286" s="28" t="str">
        <f t="shared" si="24"/>
        <v>Saludos</v>
      </c>
      <c r="F286" s="20">
        <v>44927</v>
      </c>
      <c r="G286" s="37"/>
      <c r="H286" s="37" t="s">
        <v>5181</v>
      </c>
      <c r="I286" s="37" t="s">
        <v>9</v>
      </c>
      <c r="J286" s="3"/>
    </row>
    <row r="287" spans="1:10" hidden="1" x14ac:dyDescent="0.2">
      <c r="A287" s="20">
        <v>44923</v>
      </c>
      <c r="B287" s="28" t="s">
        <v>953</v>
      </c>
      <c r="C287" s="28" t="s">
        <v>12</v>
      </c>
      <c r="D287" s="28" t="s">
        <v>1589</v>
      </c>
      <c r="E287" s="28" t="str">
        <f t="shared" si="24"/>
        <v>Saludos</v>
      </c>
      <c r="F287" s="20">
        <v>44928</v>
      </c>
      <c r="G287" s="37"/>
      <c r="H287" s="37" t="s">
        <v>5181</v>
      </c>
      <c r="I287" s="37" t="s">
        <v>9</v>
      </c>
      <c r="J287" s="3"/>
    </row>
    <row r="288" spans="1:10" hidden="1" x14ac:dyDescent="0.2">
      <c r="A288" s="20">
        <v>44923</v>
      </c>
      <c r="B288" s="28" t="s">
        <v>953</v>
      </c>
      <c r="C288" s="28" t="s">
        <v>705</v>
      </c>
      <c r="D288" s="28" t="s">
        <v>5307</v>
      </c>
      <c r="E288" s="28" t="str">
        <f t="shared" si="24"/>
        <v>Visita a estaciones</v>
      </c>
      <c r="F288" s="20">
        <v>44928</v>
      </c>
      <c r="G288" s="37"/>
      <c r="H288" s="37" t="s">
        <v>5181</v>
      </c>
      <c r="I288" s="37" t="s">
        <v>9</v>
      </c>
      <c r="J288" s="3"/>
    </row>
    <row r="289" spans="1:10" hidden="1" x14ac:dyDescent="0.2">
      <c r="A289" s="20">
        <v>44923</v>
      </c>
      <c r="B289" s="28" t="s">
        <v>953</v>
      </c>
      <c r="C289" s="28" t="s">
        <v>7</v>
      </c>
      <c r="D289" s="28" t="s">
        <v>5308</v>
      </c>
      <c r="E289" s="28" t="str">
        <f t="shared" si="24"/>
        <v>Reclutamiento</v>
      </c>
      <c r="F289" s="20">
        <v>44928</v>
      </c>
      <c r="G289" s="37"/>
      <c r="H289" s="37" t="s">
        <v>5181</v>
      </c>
      <c r="I289" s="37" t="s">
        <v>9</v>
      </c>
      <c r="J289" s="3"/>
    </row>
    <row r="290" spans="1:10" hidden="1" x14ac:dyDescent="0.2">
      <c r="A290" s="20">
        <v>44924</v>
      </c>
      <c r="B290" s="28" t="s">
        <v>756</v>
      </c>
      <c r="C290" s="28" t="s">
        <v>262</v>
      </c>
      <c r="D290" s="28" t="s">
        <v>5183</v>
      </c>
      <c r="E290" s="28" t="str">
        <f t="shared" si="24"/>
        <v xml:space="preserve">Servicios </v>
      </c>
      <c r="F290" s="20">
        <v>44929</v>
      </c>
      <c r="G290" s="37"/>
      <c r="H290" s="37" t="s">
        <v>5181</v>
      </c>
      <c r="I290" s="37" t="s">
        <v>9</v>
      </c>
      <c r="J290" s="3" t="s">
        <v>5182</v>
      </c>
    </row>
    <row r="291" spans="1:10" x14ac:dyDescent="0.2">
      <c r="A291" s="20">
        <v>44924</v>
      </c>
      <c r="B291" s="28" t="s">
        <v>756</v>
      </c>
      <c r="C291" s="28" t="s">
        <v>4638</v>
      </c>
      <c r="D291" s="28" t="s">
        <v>5184</v>
      </c>
      <c r="E291" s="28" t="str">
        <f t="shared" si="24"/>
        <v>Rescate de animales</v>
      </c>
      <c r="F291" s="20">
        <v>44929</v>
      </c>
      <c r="G291" s="37"/>
      <c r="H291" s="37" t="s">
        <v>5181</v>
      </c>
      <c r="I291" s="37" t="s">
        <v>9</v>
      </c>
      <c r="J291" s="3"/>
    </row>
    <row r="292" spans="1:10" hidden="1" x14ac:dyDescent="0.2">
      <c r="A292" s="20">
        <v>44924</v>
      </c>
      <c r="B292" s="28" t="s">
        <v>953</v>
      </c>
      <c r="C292" s="28" t="s">
        <v>4484</v>
      </c>
      <c r="D292" s="28" t="s">
        <v>5306</v>
      </c>
      <c r="E292" s="28" t="str">
        <f t="shared" si="24"/>
        <v>Congreso EMEXPRO</v>
      </c>
      <c r="F292" s="20">
        <v>44986</v>
      </c>
      <c r="G292" s="37"/>
      <c r="H292" s="37" t="s">
        <v>5181</v>
      </c>
      <c r="I292" s="37" t="s">
        <v>9</v>
      </c>
      <c r="J292" s="3"/>
    </row>
    <row r="293" spans="1:10" hidden="1" x14ac:dyDescent="0.2">
      <c r="A293" s="20">
        <v>44925</v>
      </c>
      <c r="B293" s="28" t="s">
        <v>19</v>
      </c>
      <c r="C293" s="3" t="s">
        <v>1886</v>
      </c>
      <c r="D293" s="28" t="s">
        <v>4390</v>
      </c>
      <c r="E293" s="28" t="str">
        <f t="shared" si="24"/>
        <v>Consulta hidrantes</v>
      </c>
      <c r="F293" s="20">
        <f>A293</f>
        <v>44925</v>
      </c>
      <c r="G293" s="37"/>
      <c r="H293" s="37" t="s">
        <v>8</v>
      </c>
      <c r="I293" s="37" t="s">
        <v>9</v>
      </c>
      <c r="J293" s="3"/>
    </row>
    <row r="294" spans="1:10" hidden="1" x14ac:dyDescent="0.2">
      <c r="A294" s="20">
        <v>44925</v>
      </c>
      <c r="B294" s="28" t="s">
        <v>19</v>
      </c>
      <c r="C294" s="3" t="s">
        <v>5190</v>
      </c>
      <c r="D294" s="28" t="s">
        <v>5187</v>
      </c>
      <c r="E294" s="28" t="str">
        <f t="shared" si="24"/>
        <v>Solicitud Donación</v>
      </c>
      <c r="F294" s="20">
        <f>A294</f>
        <v>44925</v>
      </c>
      <c r="G294" s="37"/>
      <c r="H294" s="37" t="s">
        <v>8</v>
      </c>
      <c r="I294" s="37" t="s">
        <v>9</v>
      </c>
      <c r="J294" s="3"/>
    </row>
    <row r="295" spans="1:10" hidden="1" x14ac:dyDescent="0.2">
      <c r="A295" s="20">
        <v>44925</v>
      </c>
      <c r="B295" s="28" t="s">
        <v>19</v>
      </c>
      <c r="C295" s="3" t="s">
        <v>5190</v>
      </c>
      <c r="D295" s="28" t="s">
        <v>5188</v>
      </c>
      <c r="E295" s="28" t="str">
        <f t="shared" si="24"/>
        <v>Solicitud Donación</v>
      </c>
      <c r="F295" s="20">
        <f>A295</f>
        <v>44925</v>
      </c>
      <c r="G295" s="37"/>
      <c r="H295" s="37" t="s">
        <v>8</v>
      </c>
      <c r="I295" s="37" t="s">
        <v>9</v>
      </c>
      <c r="J295" s="3"/>
    </row>
    <row r="296" spans="1:10" hidden="1" x14ac:dyDescent="0.2">
      <c r="A296" s="20">
        <v>44925</v>
      </c>
      <c r="B296" s="28" t="s">
        <v>953</v>
      </c>
      <c r="C296" s="28" t="s">
        <v>903</v>
      </c>
      <c r="D296" s="28" t="s">
        <v>5301</v>
      </c>
      <c r="E296" s="28" t="str">
        <f t="shared" si="24"/>
        <v>Fumigaciones</v>
      </c>
      <c r="F296" s="20">
        <v>44927</v>
      </c>
      <c r="G296" s="37"/>
      <c r="H296" s="37" t="s">
        <v>5181</v>
      </c>
      <c r="I296" s="37" t="s">
        <v>9</v>
      </c>
      <c r="J296" s="3"/>
    </row>
    <row r="297" spans="1:10" hidden="1" x14ac:dyDescent="0.2">
      <c r="A297" s="20">
        <v>44925</v>
      </c>
      <c r="B297" s="28" t="s">
        <v>953</v>
      </c>
      <c r="C297" s="28" t="s">
        <v>7</v>
      </c>
      <c r="D297" s="28" t="s">
        <v>5302</v>
      </c>
      <c r="E297" s="28" t="str">
        <f t="shared" si="24"/>
        <v>Reclutamiento</v>
      </c>
      <c r="F297" s="20">
        <v>44927</v>
      </c>
      <c r="G297" s="37"/>
      <c r="H297" s="37" t="s">
        <v>5181</v>
      </c>
      <c r="I297" s="37" t="s">
        <v>9</v>
      </c>
      <c r="J297" s="3"/>
    </row>
    <row r="298" spans="1:10" hidden="1" x14ac:dyDescent="0.2">
      <c r="A298" s="20">
        <v>44925</v>
      </c>
      <c r="B298" s="28" t="s">
        <v>953</v>
      </c>
      <c r="C298" s="28" t="s">
        <v>12</v>
      </c>
      <c r="D298" s="28" t="s">
        <v>5303</v>
      </c>
      <c r="E298" s="28" t="str">
        <f t="shared" si="24"/>
        <v>Saludos</v>
      </c>
      <c r="F298" s="20">
        <v>44927</v>
      </c>
      <c r="G298" s="37"/>
      <c r="H298" s="37" t="s">
        <v>5181</v>
      </c>
      <c r="I298" s="37" t="s">
        <v>9</v>
      </c>
      <c r="J298" s="3"/>
    </row>
    <row r="299" spans="1:10" hidden="1" x14ac:dyDescent="0.2">
      <c r="A299" s="20">
        <v>44925</v>
      </c>
      <c r="B299" s="28" t="s">
        <v>953</v>
      </c>
      <c r="C299" s="28" t="s">
        <v>7</v>
      </c>
      <c r="D299" s="28" t="s">
        <v>5309</v>
      </c>
      <c r="E299" s="28" t="str">
        <f t="shared" si="24"/>
        <v>Reclutamiento</v>
      </c>
      <c r="F299" s="20">
        <v>44928</v>
      </c>
      <c r="G299" s="37"/>
      <c r="H299" s="37" t="s">
        <v>5181</v>
      </c>
      <c r="I299" s="37" t="s">
        <v>9</v>
      </c>
      <c r="J299" s="3"/>
    </row>
  </sheetData>
  <sheetProtection selectLockedCells="1" selectUnlockedCells="1"/>
  <autoFilter ref="A1:J299" xr:uid="{00000000-0009-0000-0000-000003000000}">
    <filterColumn colId="2">
      <filters>
        <filter val="Rescate de animales"/>
      </filters>
    </filterColumn>
    <sortState ref="A2:J299">
      <sortCondition ref="A1:A65"/>
    </sortState>
  </autoFilter>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J751"/>
  <sheetViews>
    <sheetView workbookViewId="0">
      <pane ySplit="1" topLeftCell="A2" activePane="bottomLeft" state="frozen"/>
      <selection pane="bottomLeft" activeCell="C332" sqref="C332"/>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1" bestFit="1" customWidth="1"/>
    <col min="5" max="5" width="43.5" style="1" bestFit="1" customWidth="1"/>
    <col min="6" max="6" width="16.5" style="1" bestFit="1" customWidth="1"/>
    <col min="7" max="7" width="16.5" style="1" hidden="1" customWidth="1"/>
    <col min="8" max="8" width="18.875" style="1" bestFit="1" customWidth="1"/>
    <col min="9" max="9" width="10.5" style="1" bestFit="1" customWidth="1"/>
    <col min="10" max="10" width="21.625" style="1" customWidth="1"/>
    <col min="11" max="16384" width="10.875" style="1"/>
  </cols>
  <sheetData>
    <row r="1" spans="1:10" x14ac:dyDescent="0.35">
      <c r="A1" s="4" t="s">
        <v>10</v>
      </c>
      <c r="B1" s="4" t="s">
        <v>0</v>
      </c>
      <c r="C1" s="4" t="s">
        <v>1</v>
      </c>
      <c r="D1" s="4" t="s">
        <v>2</v>
      </c>
      <c r="E1" s="4" t="s">
        <v>3</v>
      </c>
      <c r="F1" s="4" t="s">
        <v>11</v>
      </c>
      <c r="G1" s="4" t="s">
        <v>14</v>
      </c>
      <c r="H1" s="4" t="s">
        <v>4</v>
      </c>
      <c r="I1" s="4" t="s">
        <v>5</v>
      </c>
      <c r="J1" s="4" t="s">
        <v>6</v>
      </c>
    </row>
    <row r="2" spans="1:10" s="29" customFormat="1" ht="15" hidden="1" x14ac:dyDescent="0.2">
      <c r="A2" s="2">
        <v>44593</v>
      </c>
      <c r="B2" s="3" t="s">
        <v>19</v>
      </c>
      <c r="C2" s="3" t="s">
        <v>35</v>
      </c>
      <c r="D2" s="2" t="s">
        <v>108</v>
      </c>
      <c r="E2" s="2" t="s">
        <v>423</v>
      </c>
      <c r="F2" s="2">
        <f t="shared" ref="F2:F65" si="0">A2</f>
        <v>44593</v>
      </c>
      <c r="G2" s="6"/>
      <c r="H2" s="2" t="s">
        <v>8</v>
      </c>
      <c r="I2" s="2" t="s">
        <v>9</v>
      </c>
      <c r="J2" s="2"/>
    </row>
    <row r="3" spans="1:10" s="29" customFormat="1" ht="15" hidden="1" x14ac:dyDescent="0.2">
      <c r="A3" s="2">
        <v>44593</v>
      </c>
      <c r="B3" s="3" t="s">
        <v>19</v>
      </c>
      <c r="C3" s="3" t="s">
        <v>696</v>
      </c>
      <c r="D3" s="2" t="s">
        <v>424</v>
      </c>
      <c r="E3" s="2" t="s">
        <v>70</v>
      </c>
      <c r="F3" s="2">
        <f t="shared" si="0"/>
        <v>44593</v>
      </c>
      <c r="G3" s="2"/>
      <c r="H3" s="2" t="s">
        <v>8</v>
      </c>
      <c r="I3" s="2" t="s">
        <v>9</v>
      </c>
      <c r="J3" s="2"/>
    </row>
    <row r="4" spans="1:10" s="29" customFormat="1" ht="15" hidden="1" x14ac:dyDescent="0.2">
      <c r="A4" s="2">
        <v>44593</v>
      </c>
      <c r="B4" s="3" t="s">
        <v>19</v>
      </c>
      <c r="C4" s="3" t="s">
        <v>695</v>
      </c>
      <c r="D4" s="3" t="s">
        <v>421</v>
      </c>
      <c r="E4" s="3" t="s">
        <v>157</v>
      </c>
      <c r="F4" s="2">
        <f t="shared" si="0"/>
        <v>44593</v>
      </c>
      <c r="G4" s="6"/>
      <c r="H4" s="2" t="s">
        <v>8</v>
      </c>
      <c r="I4" s="2" t="s">
        <v>9</v>
      </c>
      <c r="J4" s="3"/>
    </row>
    <row r="5" spans="1:10" s="29" customFormat="1" ht="15" hidden="1" x14ac:dyDescent="0.2">
      <c r="A5" s="2">
        <v>44593</v>
      </c>
      <c r="B5" s="3" t="s">
        <v>19</v>
      </c>
      <c r="C5" s="3" t="s">
        <v>694</v>
      </c>
      <c r="D5" s="3" t="s">
        <v>164</v>
      </c>
      <c r="E5" s="3" t="s">
        <v>380</v>
      </c>
      <c r="F5" s="2">
        <f t="shared" si="0"/>
        <v>44593</v>
      </c>
      <c r="G5" s="6"/>
      <c r="H5" s="2" t="s">
        <v>8</v>
      </c>
      <c r="I5" s="2" t="s">
        <v>9</v>
      </c>
      <c r="J5" s="3"/>
    </row>
    <row r="6" spans="1:10" s="29" customFormat="1" ht="15" hidden="1" x14ac:dyDescent="0.2">
      <c r="A6" s="2">
        <v>44593</v>
      </c>
      <c r="B6" s="3" t="s">
        <v>19</v>
      </c>
      <c r="C6" s="3" t="s">
        <v>693</v>
      </c>
      <c r="D6" s="2" t="s">
        <v>239</v>
      </c>
      <c r="E6" s="2" t="s">
        <v>425</v>
      </c>
      <c r="F6" s="2">
        <f t="shared" si="0"/>
        <v>44593</v>
      </c>
      <c r="G6" s="6"/>
      <c r="H6" s="2" t="s">
        <v>8</v>
      </c>
      <c r="I6" s="2" t="s">
        <v>9</v>
      </c>
      <c r="J6" s="2"/>
    </row>
    <row r="7" spans="1:10" s="29" customFormat="1" ht="15" hidden="1" x14ac:dyDescent="0.2">
      <c r="A7" s="2">
        <v>44593</v>
      </c>
      <c r="B7" s="3" t="s">
        <v>19</v>
      </c>
      <c r="C7" s="3" t="s">
        <v>30</v>
      </c>
      <c r="D7" s="2" t="s">
        <v>426</v>
      </c>
      <c r="E7" s="2" t="s">
        <v>427</v>
      </c>
      <c r="F7" s="2">
        <f t="shared" si="0"/>
        <v>44593</v>
      </c>
      <c r="G7" s="6"/>
      <c r="H7" s="2" t="s">
        <v>8</v>
      </c>
      <c r="I7" s="2" t="s">
        <v>9</v>
      </c>
      <c r="J7" s="2"/>
    </row>
    <row r="8" spans="1:10" s="29" customFormat="1" ht="15" hidden="1" x14ac:dyDescent="0.2">
      <c r="A8" s="2">
        <v>44593</v>
      </c>
      <c r="B8" s="3" t="s">
        <v>19</v>
      </c>
      <c r="C8" s="3" t="s">
        <v>81</v>
      </c>
      <c r="D8" s="2" t="s">
        <v>245</v>
      </c>
      <c r="E8" s="7" t="s">
        <v>428</v>
      </c>
      <c r="F8" s="2">
        <f t="shared" si="0"/>
        <v>44593</v>
      </c>
      <c r="G8" s="6"/>
      <c r="H8" s="2" t="s">
        <v>8</v>
      </c>
      <c r="I8" s="2" t="s">
        <v>9</v>
      </c>
      <c r="J8" s="2"/>
    </row>
    <row r="9" spans="1:10" s="29" customFormat="1" ht="15" hidden="1" x14ac:dyDescent="0.2">
      <c r="A9" s="2">
        <v>44593</v>
      </c>
      <c r="B9" s="3" t="s">
        <v>19</v>
      </c>
      <c r="C9" s="3" t="s">
        <v>30</v>
      </c>
      <c r="D9" s="2" t="s">
        <v>429</v>
      </c>
      <c r="E9" s="2" t="s">
        <v>87</v>
      </c>
      <c r="F9" s="2">
        <f t="shared" si="0"/>
        <v>44593</v>
      </c>
      <c r="G9" s="6"/>
      <c r="H9" s="2" t="s">
        <v>8</v>
      </c>
      <c r="I9" s="2" t="s">
        <v>9</v>
      </c>
      <c r="J9" s="2"/>
    </row>
    <row r="10" spans="1:10" s="29" customFormat="1" ht="15" hidden="1" x14ac:dyDescent="0.2">
      <c r="A10" s="2">
        <v>44593</v>
      </c>
      <c r="B10" s="3" t="s">
        <v>19</v>
      </c>
      <c r="C10" s="3" t="s">
        <v>692</v>
      </c>
      <c r="D10" s="2" t="s">
        <v>430</v>
      </c>
      <c r="E10" s="2" t="s">
        <v>3</v>
      </c>
      <c r="F10" s="2">
        <f t="shared" si="0"/>
        <v>44593</v>
      </c>
      <c r="G10" s="2"/>
      <c r="H10" s="2" t="s">
        <v>8</v>
      </c>
      <c r="I10" s="2" t="s">
        <v>9</v>
      </c>
      <c r="J10" s="2"/>
    </row>
    <row r="11" spans="1:10" s="29" customFormat="1" ht="15" hidden="1" x14ac:dyDescent="0.2">
      <c r="A11" s="2">
        <v>44593</v>
      </c>
      <c r="B11" s="2" t="s">
        <v>953</v>
      </c>
      <c r="C11" s="2" t="s">
        <v>22</v>
      </c>
      <c r="D11" s="2" t="s">
        <v>1322</v>
      </c>
      <c r="E11" s="2" t="str">
        <f t="shared" ref="E11:E16" si="1">C11</f>
        <v>Cursos ANB</v>
      </c>
      <c r="F11" s="2">
        <f t="shared" si="0"/>
        <v>44593</v>
      </c>
      <c r="G11" s="6"/>
      <c r="H11" s="2" t="s">
        <v>8</v>
      </c>
      <c r="I11" s="2" t="s">
        <v>9</v>
      </c>
      <c r="J11" s="2"/>
    </row>
    <row r="12" spans="1:10" s="29" customFormat="1" ht="15" hidden="1" x14ac:dyDescent="0.2">
      <c r="A12" s="2">
        <v>44593</v>
      </c>
      <c r="B12" s="2" t="s">
        <v>953</v>
      </c>
      <c r="C12" s="2" t="s">
        <v>22</v>
      </c>
      <c r="D12" s="2" t="s">
        <v>1323</v>
      </c>
      <c r="E12" s="2" t="str">
        <f t="shared" si="1"/>
        <v>Cursos ANB</v>
      </c>
      <c r="F12" s="2">
        <f t="shared" si="0"/>
        <v>44593</v>
      </c>
      <c r="G12" s="6"/>
      <c r="H12" s="2" t="s">
        <v>8</v>
      </c>
      <c r="I12" s="2" t="s">
        <v>9</v>
      </c>
      <c r="J12" s="2"/>
    </row>
    <row r="13" spans="1:10" s="29" customFormat="1" ht="15" hidden="1" x14ac:dyDescent="0.2">
      <c r="A13" s="2">
        <v>44593</v>
      </c>
      <c r="B13" s="2" t="s">
        <v>953</v>
      </c>
      <c r="C13" s="2" t="s">
        <v>12</v>
      </c>
      <c r="D13" s="2" t="s">
        <v>1324</v>
      </c>
      <c r="E13" s="2" t="str">
        <f t="shared" si="1"/>
        <v>Saludos</v>
      </c>
      <c r="F13" s="2">
        <f t="shared" si="0"/>
        <v>44593</v>
      </c>
      <c r="G13" s="6"/>
      <c r="H13" s="2" t="s">
        <v>8</v>
      </c>
      <c r="I13" s="2" t="s">
        <v>9</v>
      </c>
      <c r="J13" s="2"/>
    </row>
    <row r="14" spans="1:10" s="29" customFormat="1" ht="15" hidden="1" x14ac:dyDescent="0.2">
      <c r="A14" s="2">
        <v>44593</v>
      </c>
      <c r="B14" s="2" t="s">
        <v>953</v>
      </c>
      <c r="C14" s="2" t="s">
        <v>22</v>
      </c>
      <c r="D14" s="2" t="s">
        <v>1325</v>
      </c>
      <c r="E14" s="2" t="str">
        <f t="shared" si="1"/>
        <v>Cursos ANB</v>
      </c>
      <c r="F14" s="2">
        <f t="shared" si="0"/>
        <v>44593</v>
      </c>
      <c r="G14" s="6"/>
      <c r="H14" s="2" t="s">
        <v>8</v>
      </c>
      <c r="I14" s="2" t="s">
        <v>9</v>
      </c>
      <c r="J14" s="2"/>
    </row>
    <row r="15" spans="1:10" s="29" customFormat="1" ht="15" hidden="1" x14ac:dyDescent="0.2">
      <c r="A15" s="2">
        <v>44593</v>
      </c>
      <c r="B15" s="2" t="s">
        <v>953</v>
      </c>
      <c r="C15" s="2" t="s">
        <v>22</v>
      </c>
      <c r="D15" s="2" t="s">
        <v>1326</v>
      </c>
      <c r="E15" s="2" t="str">
        <f t="shared" si="1"/>
        <v>Cursos ANB</v>
      </c>
      <c r="F15" s="2">
        <f t="shared" si="0"/>
        <v>44593</v>
      </c>
      <c r="G15" s="6"/>
      <c r="H15" s="2" t="s">
        <v>8</v>
      </c>
      <c r="I15" s="2" t="s">
        <v>9</v>
      </c>
      <c r="J15" s="2"/>
    </row>
    <row r="16" spans="1:10" s="29" customFormat="1" ht="15" hidden="1" x14ac:dyDescent="0.2">
      <c r="A16" s="2">
        <v>44593</v>
      </c>
      <c r="B16" s="2" t="s">
        <v>953</v>
      </c>
      <c r="C16" s="2" t="s">
        <v>22</v>
      </c>
      <c r="D16" s="2" t="s">
        <v>1327</v>
      </c>
      <c r="E16" s="2" t="str">
        <f t="shared" si="1"/>
        <v>Cursos ANB</v>
      </c>
      <c r="F16" s="2">
        <f t="shared" si="0"/>
        <v>44593</v>
      </c>
      <c r="G16" s="6"/>
      <c r="H16" s="2" t="s">
        <v>8</v>
      </c>
      <c r="I16" s="2" t="s">
        <v>9</v>
      </c>
      <c r="J16" s="2"/>
    </row>
    <row r="17" spans="1:10" s="29" customFormat="1" ht="15" hidden="1" x14ac:dyDescent="0.2">
      <c r="A17" s="2">
        <v>44594</v>
      </c>
      <c r="B17" s="3" t="s">
        <v>19</v>
      </c>
      <c r="C17" s="3" t="s">
        <v>31</v>
      </c>
      <c r="D17" s="2" t="s">
        <v>415</v>
      </c>
      <c r="E17" s="2" t="s">
        <v>416</v>
      </c>
      <c r="F17" s="2">
        <f t="shared" si="0"/>
        <v>44594</v>
      </c>
      <c r="G17" s="6"/>
      <c r="H17" s="2" t="s">
        <v>8</v>
      </c>
      <c r="I17" s="2" t="s">
        <v>9</v>
      </c>
      <c r="J17" s="2"/>
    </row>
    <row r="18" spans="1:10" s="29" customFormat="1" ht="15" hidden="1" x14ac:dyDescent="0.2">
      <c r="A18" s="2">
        <v>44594</v>
      </c>
      <c r="B18" s="3" t="s">
        <v>19</v>
      </c>
      <c r="C18" s="3" t="s">
        <v>81</v>
      </c>
      <c r="D18" s="3" t="s">
        <v>417</v>
      </c>
      <c r="E18" s="2" t="s">
        <v>93</v>
      </c>
      <c r="F18" s="2">
        <f t="shared" si="0"/>
        <v>44594</v>
      </c>
      <c r="G18" s="6"/>
      <c r="H18" s="2" t="s">
        <v>8</v>
      </c>
      <c r="I18" s="2" t="s">
        <v>9</v>
      </c>
      <c r="J18" s="2"/>
    </row>
    <row r="19" spans="1:10" s="29" customFormat="1" ht="15" hidden="1" x14ac:dyDescent="0.2">
      <c r="A19" s="2">
        <v>44594</v>
      </c>
      <c r="B19" s="3" t="s">
        <v>19</v>
      </c>
      <c r="C19" s="3" t="s">
        <v>21</v>
      </c>
      <c r="D19" s="2" t="s">
        <v>418</v>
      </c>
      <c r="E19" s="2" t="s">
        <v>42</v>
      </c>
      <c r="F19" s="2">
        <f t="shared" si="0"/>
        <v>44594</v>
      </c>
      <c r="G19" s="6"/>
      <c r="H19" s="2" t="s">
        <v>8</v>
      </c>
      <c r="I19" s="2" t="s">
        <v>9</v>
      </c>
      <c r="J19" s="2"/>
    </row>
    <row r="20" spans="1:10" s="29" customFormat="1" ht="15" hidden="1" x14ac:dyDescent="0.2">
      <c r="A20" s="2">
        <v>44594</v>
      </c>
      <c r="B20" s="3" t="s">
        <v>19</v>
      </c>
      <c r="C20" s="3" t="s">
        <v>22</v>
      </c>
      <c r="D20" s="2" t="s">
        <v>419</v>
      </c>
      <c r="E20" s="2" t="s">
        <v>420</v>
      </c>
      <c r="F20" s="2">
        <f t="shared" si="0"/>
        <v>44594</v>
      </c>
      <c r="G20" s="6"/>
      <c r="H20" s="2" t="s">
        <v>8</v>
      </c>
      <c r="I20" s="2" t="s">
        <v>9</v>
      </c>
      <c r="J20" s="2"/>
    </row>
    <row r="21" spans="1:10" s="29" customFormat="1" ht="15" hidden="1" x14ac:dyDescent="0.2">
      <c r="A21" s="2">
        <v>44594</v>
      </c>
      <c r="B21" s="3" t="s">
        <v>19</v>
      </c>
      <c r="C21" s="3" t="s">
        <v>695</v>
      </c>
      <c r="D21" s="2" t="s">
        <v>421</v>
      </c>
      <c r="E21" s="2" t="s">
        <v>39</v>
      </c>
      <c r="F21" s="2">
        <f t="shared" si="0"/>
        <v>44594</v>
      </c>
      <c r="G21" s="6"/>
      <c r="H21" s="2" t="s">
        <v>8</v>
      </c>
      <c r="I21" s="2" t="s">
        <v>9</v>
      </c>
      <c r="J21" s="2"/>
    </row>
    <row r="22" spans="1:10" s="29" customFormat="1" ht="15" hidden="1" x14ac:dyDescent="0.2">
      <c r="A22" s="2">
        <v>44594</v>
      </c>
      <c r="B22" s="3" t="s">
        <v>19</v>
      </c>
      <c r="C22" s="3" t="s">
        <v>35</v>
      </c>
      <c r="D22" s="2" t="s">
        <v>422</v>
      </c>
      <c r="E22" s="2" t="s">
        <v>233</v>
      </c>
      <c r="F22" s="2">
        <f t="shared" si="0"/>
        <v>44594</v>
      </c>
      <c r="G22" s="2"/>
      <c r="H22" s="2" t="s">
        <v>8</v>
      </c>
      <c r="I22" s="2" t="s">
        <v>9</v>
      </c>
      <c r="J22" s="2"/>
    </row>
    <row r="23" spans="1:10" s="29" customFormat="1" ht="15" hidden="1" x14ac:dyDescent="0.2">
      <c r="A23" s="2">
        <v>44594</v>
      </c>
      <c r="B23" s="2" t="s">
        <v>756</v>
      </c>
      <c r="C23" s="2" t="s">
        <v>22</v>
      </c>
      <c r="D23" s="2" t="s">
        <v>805</v>
      </c>
      <c r="E23" s="2" t="str">
        <f>C23</f>
        <v>Cursos ANB</v>
      </c>
      <c r="F23" s="2">
        <f t="shared" si="0"/>
        <v>44594</v>
      </c>
      <c r="G23" s="2"/>
      <c r="H23" s="2" t="s">
        <v>8</v>
      </c>
      <c r="I23" s="2" t="s">
        <v>9</v>
      </c>
      <c r="J23" s="2"/>
    </row>
    <row r="24" spans="1:10" s="29" customFormat="1" ht="15" hidden="1" x14ac:dyDescent="0.2">
      <c r="A24" s="2">
        <v>44595</v>
      </c>
      <c r="B24" s="3" t="s">
        <v>19</v>
      </c>
      <c r="C24" s="3" t="s">
        <v>7</v>
      </c>
      <c r="D24" s="2" t="s">
        <v>407</v>
      </c>
      <c r="E24" s="2" t="s">
        <v>408</v>
      </c>
      <c r="F24" s="2">
        <f t="shared" si="0"/>
        <v>44595</v>
      </c>
      <c r="G24" s="6"/>
      <c r="H24" s="2" t="s">
        <v>8</v>
      </c>
      <c r="I24" s="2" t="s">
        <v>9</v>
      </c>
      <c r="J24" s="2"/>
    </row>
    <row r="25" spans="1:10" s="29" customFormat="1" ht="15" hidden="1" x14ac:dyDescent="0.2">
      <c r="A25" s="2">
        <v>44595</v>
      </c>
      <c r="B25" s="3" t="s">
        <v>19</v>
      </c>
      <c r="C25" s="3" t="s">
        <v>7</v>
      </c>
      <c r="D25" s="2" t="s">
        <v>409</v>
      </c>
      <c r="E25" s="2" t="s">
        <v>410</v>
      </c>
      <c r="F25" s="2">
        <f t="shared" si="0"/>
        <v>44595</v>
      </c>
      <c r="G25" s="6"/>
      <c r="H25" s="2" t="s">
        <v>8</v>
      </c>
      <c r="I25" s="2" t="s">
        <v>9</v>
      </c>
      <c r="J25" s="2"/>
    </row>
    <row r="26" spans="1:10" s="29" customFormat="1" ht="15" hidden="1" x14ac:dyDescent="0.2">
      <c r="A26" s="2">
        <v>44595</v>
      </c>
      <c r="B26" s="3" t="s">
        <v>19</v>
      </c>
      <c r="C26" s="3" t="s">
        <v>106</v>
      </c>
      <c r="D26" s="2" t="s">
        <v>63</v>
      </c>
      <c r="E26" s="2" t="s">
        <v>411</v>
      </c>
      <c r="F26" s="2">
        <f t="shared" si="0"/>
        <v>44595</v>
      </c>
      <c r="G26" s="6"/>
      <c r="H26" s="2" t="s">
        <v>8</v>
      </c>
      <c r="I26" s="2" t="s">
        <v>9</v>
      </c>
      <c r="J26" s="2"/>
    </row>
    <row r="27" spans="1:10" s="29" customFormat="1" ht="15" hidden="1" x14ac:dyDescent="0.2">
      <c r="A27" s="2">
        <v>44595</v>
      </c>
      <c r="B27" s="3" t="s">
        <v>19</v>
      </c>
      <c r="C27" s="3" t="s">
        <v>26</v>
      </c>
      <c r="D27" s="2" t="s">
        <v>412</v>
      </c>
      <c r="E27" s="2" t="s">
        <v>413</v>
      </c>
      <c r="F27" s="2">
        <f t="shared" si="0"/>
        <v>44595</v>
      </c>
      <c r="G27" s="6"/>
      <c r="H27" s="2" t="s">
        <v>8</v>
      </c>
      <c r="I27" s="2" t="s">
        <v>9</v>
      </c>
      <c r="J27" s="2"/>
    </row>
    <row r="28" spans="1:10" s="29" customFormat="1" ht="15" hidden="1" x14ac:dyDescent="0.2">
      <c r="A28" s="2">
        <v>44595</v>
      </c>
      <c r="B28" s="3" t="s">
        <v>19</v>
      </c>
      <c r="C28" s="3" t="s">
        <v>696</v>
      </c>
      <c r="D28" s="2" t="s">
        <v>414</v>
      </c>
      <c r="E28" s="2" t="s">
        <v>42</v>
      </c>
      <c r="F28" s="2">
        <f t="shared" si="0"/>
        <v>44595</v>
      </c>
      <c r="G28" s="6"/>
      <c r="H28" s="2" t="s">
        <v>8</v>
      </c>
      <c r="I28" s="2" t="s">
        <v>9</v>
      </c>
      <c r="J28" s="2"/>
    </row>
    <row r="29" spans="1:10" s="29" customFormat="1" ht="15" hidden="1" x14ac:dyDescent="0.2">
      <c r="A29" s="2">
        <v>44595</v>
      </c>
      <c r="B29" s="2" t="s">
        <v>756</v>
      </c>
      <c r="C29" s="2" t="s">
        <v>802</v>
      </c>
      <c r="D29" s="2" t="s">
        <v>803</v>
      </c>
      <c r="E29" s="2" t="str">
        <f t="shared" ref="E29:E36" si="2">C29</f>
        <v>Consultas a Prensa</v>
      </c>
      <c r="F29" s="2">
        <f t="shared" si="0"/>
        <v>44595</v>
      </c>
      <c r="G29" s="2"/>
      <c r="H29" s="2" t="s">
        <v>8</v>
      </c>
      <c r="I29" s="2" t="s">
        <v>9</v>
      </c>
      <c r="J29" s="2"/>
    </row>
    <row r="30" spans="1:10" s="29" customFormat="1" ht="15" hidden="1" x14ac:dyDescent="0.2">
      <c r="A30" s="2">
        <v>44595</v>
      </c>
      <c r="B30" s="2" t="s">
        <v>756</v>
      </c>
      <c r="C30" s="2" t="s">
        <v>30</v>
      </c>
      <c r="D30" s="2" t="s">
        <v>804</v>
      </c>
      <c r="E30" s="2" t="str">
        <f t="shared" si="2"/>
        <v>Consultas ingenieria</v>
      </c>
      <c r="F30" s="2">
        <f t="shared" si="0"/>
        <v>44595</v>
      </c>
      <c r="G30" s="6"/>
      <c r="H30" s="2" t="s">
        <v>8</v>
      </c>
      <c r="I30" s="2" t="s">
        <v>9</v>
      </c>
      <c r="J30" s="2"/>
    </row>
    <row r="31" spans="1:10" s="29" customFormat="1" ht="15" hidden="1" x14ac:dyDescent="0.2">
      <c r="A31" s="2">
        <v>44595</v>
      </c>
      <c r="B31" s="2" t="s">
        <v>886</v>
      </c>
      <c r="C31" s="2" t="s">
        <v>884</v>
      </c>
      <c r="D31" s="2" t="s">
        <v>887</v>
      </c>
      <c r="E31" s="2" t="str">
        <f t="shared" si="2"/>
        <v>Historia IG</v>
      </c>
      <c r="F31" s="2">
        <f t="shared" si="0"/>
        <v>44595</v>
      </c>
      <c r="G31" s="6"/>
      <c r="H31" s="2" t="s">
        <v>8</v>
      </c>
      <c r="I31" s="2" t="s">
        <v>9</v>
      </c>
      <c r="J31" s="2"/>
    </row>
    <row r="32" spans="1:10" s="29" customFormat="1" ht="15" hidden="1" x14ac:dyDescent="0.2">
      <c r="A32" s="2">
        <v>44595</v>
      </c>
      <c r="B32" s="2" t="s">
        <v>886</v>
      </c>
      <c r="C32" s="2" t="s">
        <v>7</v>
      </c>
      <c r="D32" s="2" t="s">
        <v>888</v>
      </c>
      <c r="E32" s="2" t="str">
        <f t="shared" si="2"/>
        <v>Reclutamiento</v>
      </c>
      <c r="F32" s="2">
        <f t="shared" si="0"/>
        <v>44595</v>
      </c>
      <c r="G32" s="6"/>
      <c r="H32" s="2" t="s">
        <v>8</v>
      </c>
      <c r="I32" s="2" t="s">
        <v>9</v>
      </c>
      <c r="J32" s="2"/>
    </row>
    <row r="33" spans="1:10" s="29" customFormat="1" ht="15" hidden="1" x14ac:dyDescent="0.2">
      <c r="A33" s="2">
        <v>44595</v>
      </c>
      <c r="B33" s="2" t="s">
        <v>886</v>
      </c>
      <c r="C33" s="2" t="s">
        <v>26</v>
      </c>
      <c r="D33" s="2" t="s">
        <v>889</v>
      </c>
      <c r="E33" s="2" t="str">
        <f t="shared" si="2"/>
        <v>Procesos estudiantiles</v>
      </c>
      <c r="F33" s="2">
        <f t="shared" si="0"/>
        <v>44595</v>
      </c>
      <c r="G33" s="6"/>
      <c r="H33" s="2" t="s">
        <v>8</v>
      </c>
      <c r="I33" s="2" t="s">
        <v>9</v>
      </c>
      <c r="J33" s="2"/>
    </row>
    <row r="34" spans="1:10" s="29" customFormat="1" ht="15" hidden="1" x14ac:dyDescent="0.2">
      <c r="A34" s="2">
        <v>44595</v>
      </c>
      <c r="B34" s="2" t="s">
        <v>886</v>
      </c>
      <c r="C34" s="2" t="s">
        <v>26</v>
      </c>
      <c r="D34" s="2" t="s">
        <v>890</v>
      </c>
      <c r="E34" s="2" t="str">
        <f t="shared" si="2"/>
        <v>Procesos estudiantiles</v>
      </c>
      <c r="F34" s="2">
        <f t="shared" si="0"/>
        <v>44595</v>
      </c>
      <c r="G34" s="6"/>
      <c r="H34" s="2" t="s">
        <v>8</v>
      </c>
      <c r="I34" s="2" t="s">
        <v>9</v>
      </c>
      <c r="J34" s="2"/>
    </row>
    <row r="35" spans="1:10" s="29" customFormat="1" ht="15" hidden="1" x14ac:dyDescent="0.2">
      <c r="A35" s="2">
        <v>44595</v>
      </c>
      <c r="B35" s="2" t="s">
        <v>886</v>
      </c>
      <c r="C35" s="2" t="s">
        <v>7</v>
      </c>
      <c r="D35" s="2" t="s">
        <v>891</v>
      </c>
      <c r="E35" s="2" t="str">
        <f t="shared" si="2"/>
        <v>Reclutamiento</v>
      </c>
      <c r="F35" s="2">
        <f t="shared" si="0"/>
        <v>44595</v>
      </c>
      <c r="G35" s="6"/>
      <c r="H35" s="2" t="s">
        <v>8</v>
      </c>
      <c r="I35" s="2" t="s">
        <v>9</v>
      </c>
      <c r="J35" s="2"/>
    </row>
    <row r="36" spans="1:10" s="29" customFormat="1" ht="15" hidden="1" x14ac:dyDescent="0.2">
      <c r="A36" s="2">
        <v>44595</v>
      </c>
      <c r="B36" s="2" t="s">
        <v>953</v>
      </c>
      <c r="C36" s="2" t="s">
        <v>22</v>
      </c>
      <c r="D36" s="2" t="s">
        <v>1357</v>
      </c>
      <c r="E36" s="2" t="str">
        <f t="shared" si="2"/>
        <v>Cursos ANB</v>
      </c>
      <c r="F36" s="2">
        <f t="shared" si="0"/>
        <v>44595</v>
      </c>
      <c r="G36" s="6"/>
      <c r="H36" s="2" t="s">
        <v>8</v>
      </c>
      <c r="I36" s="2" t="s">
        <v>9</v>
      </c>
      <c r="J36" s="2"/>
    </row>
    <row r="37" spans="1:10" s="29" customFormat="1" ht="15" hidden="1" x14ac:dyDescent="0.2">
      <c r="A37" s="2">
        <v>44596</v>
      </c>
      <c r="B37" s="3" t="s">
        <v>19</v>
      </c>
      <c r="C37" s="3" t="s">
        <v>35</v>
      </c>
      <c r="D37" s="3" t="s">
        <v>108</v>
      </c>
      <c r="E37" s="3" t="s">
        <v>403</v>
      </c>
      <c r="F37" s="2">
        <f t="shared" si="0"/>
        <v>44596</v>
      </c>
      <c r="G37" s="6"/>
      <c r="H37" s="2" t="s">
        <v>8</v>
      </c>
      <c r="I37" s="2" t="s">
        <v>9</v>
      </c>
      <c r="J37" s="3"/>
    </row>
    <row r="38" spans="1:10" s="29" customFormat="1" ht="15" hidden="1" x14ac:dyDescent="0.2">
      <c r="A38" s="2">
        <v>44596</v>
      </c>
      <c r="B38" s="3" t="s">
        <v>19</v>
      </c>
      <c r="C38" s="3" t="s">
        <v>35</v>
      </c>
      <c r="D38" s="3" t="s">
        <v>278</v>
      </c>
      <c r="E38" s="3" t="s">
        <v>403</v>
      </c>
      <c r="F38" s="2">
        <f t="shared" si="0"/>
        <v>44596</v>
      </c>
      <c r="G38" s="6"/>
      <c r="H38" s="2" t="s">
        <v>8</v>
      </c>
      <c r="I38" s="2" t="s">
        <v>9</v>
      </c>
      <c r="J38" s="3"/>
    </row>
    <row r="39" spans="1:10" s="29" customFormat="1" ht="15" hidden="1" x14ac:dyDescent="0.2">
      <c r="A39" s="2">
        <v>44596</v>
      </c>
      <c r="B39" s="3" t="s">
        <v>19</v>
      </c>
      <c r="C39" s="3" t="s">
        <v>35</v>
      </c>
      <c r="D39" s="3" t="s">
        <v>278</v>
      </c>
      <c r="E39" s="3" t="s">
        <v>403</v>
      </c>
      <c r="F39" s="2">
        <f t="shared" si="0"/>
        <v>44596</v>
      </c>
      <c r="G39" s="6"/>
      <c r="H39" s="2" t="s">
        <v>8</v>
      </c>
      <c r="I39" s="2" t="s">
        <v>9</v>
      </c>
      <c r="J39" s="3"/>
    </row>
    <row r="40" spans="1:10" s="29" customFormat="1" ht="15" hidden="1" x14ac:dyDescent="0.2">
      <c r="A40" s="2">
        <v>44596</v>
      </c>
      <c r="B40" s="3" t="s">
        <v>19</v>
      </c>
      <c r="C40" s="3" t="s">
        <v>35</v>
      </c>
      <c r="D40" s="2" t="s">
        <v>404</v>
      </c>
      <c r="E40" s="2" t="s">
        <v>403</v>
      </c>
      <c r="F40" s="2">
        <f t="shared" si="0"/>
        <v>44596</v>
      </c>
      <c r="G40" s="2"/>
      <c r="H40" s="2" t="s">
        <v>8</v>
      </c>
      <c r="I40" s="2" t="s">
        <v>9</v>
      </c>
      <c r="J40" s="2"/>
    </row>
    <row r="41" spans="1:10" s="29" customFormat="1" ht="15" hidden="1" x14ac:dyDescent="0.2">
      <c r="A41" s="2">
        <v>44596</v>
      </c>
      <c r="B41" s="3" t="s">
        <v>19</v>
      </c>
      <c r="C41" s="3" t="s">
        <v>35</v>
      </c>
      <c r="D41" s="2" t="s">
        <v>108</v>
      </c>
      <c r="E41" s="2" t="s">
        <v>405</v>
      </c>
      <c r="F41" s="2">
        <f t="shared" si="0"/>
        <v>44596</v>
      </c>
      <c r="G41" s="2"/>
      <c r="H41" s="2" t="s">
        <v>8</v>
      </c>
      <c r="I41" s="2" t="s">
        <v>9</v>
      </c>
      <c r="J41" s="2"/>
    </row>
    <row r="42" spans="1:10" s="29" customFormat="1" ht="15" hidden="1" x14ac:dyDescent="0.2">
      <c r="A42" s="2">
        <v>44596</v>
      </c>
      <c r="B42" s="3" t="s">
        <v>19</v>
      </c>
      <c r="C42" s="3" t="s">
        <v>81</v>
      </c>
      <c r="D42" s="2" t="s">
        <v>406</v>
      </c>
      <c r="E42" s="2" t="s">
        <v>3</v>
      </c>
      <c r="F42" s="2">
        <f t="shared" si="0"/>
        <v>44596</v>
      </c>
      <c r="G42" s="6"/>
      <c r="H42" s="2" t="s">
        <v>8</v>
      </c>
      <c r="I42" s="2" t="s">
        <v>9</v>
      </c>
      <c r="J42" s="2"/>
    </row>
    <row r="43" spans="1:10" s="29" customFormat="1" ht="15" x14ac:dyDescent="0.2">
      <c r="A43" s="2">
        <v>44596</v>
      </c>
      <c r="B43" s="2" t="s">
        <v>756</v>
      </c>
      <c r="C43" s="2" t="s">
        <v>5310</v>
      </c>
      <c r="D43" s="2" t="s">
        <v>807</v>
      </c>
      <c r="E43" s="2" t="str">
        <f t="shared" ref="E43:E51" si="3">C43</f>
        <v>Rescate animal</v>
      </c>
      <c r="F43" s="2">
        <f t="shared" si="0"/>
        <v>44596</v>
      </c>
      <c r="G43" s="2"/>
      <c r="H43" s="2" t="s">
        <v>8</v>
      </c>
      <c r="I43" s="2" t="s">
        <v>9</v>
      </c>
      <c r="J43" s="2"/>
    </row>
    <row r="44" spans="1:10" s="29" customFormat="1" ht="15" hidden="1" x14ac:dyDescent="0.2">
      <c r="A44" s="2">
        <v>44596</v>
      </c>
      <c r="B44" s="2" t="s">
        <v>886</v>
      </c>
      <c r="C44" s="2" t="s">
        <v>12</v>
      </c>
      <c r="D44" s="2" t="s">
        <v>892</v>
      </c>
      <c r="E44" s="2" t="str">
        <f t="shared" si="3"/>
        <v>Saludos</v>
      </c>
      <c r="F44" s="2">
        <f t="shared" si="0"/>
        <v>44596</v>
      </c>
      <c r="G44" s="6"/>
      <c r="H44" s="2" t="s">
        <v>8</v>
      </c>
      <c r="I44" s="2" t="s">
        <v>9</v>
      </c>
      <c r="J44" s="2"/>
    </row>
    <row r="45" spans="1:10" s="29" customFormat="1" ht="15" hidden="1" x14ac:dyDescent="0.2">
      <c r="A45" s="2">
        <v>44596</v>
      </c>
      <c r="B45" s="2" t="s">
        <v>886</v>
      </c>
      <c r="C45" s="2" t="s">
        <v>7</v>
      </c>
      <c r="D45" s="2" t="s">
        <v>893</v>
      </c>
      <c r="E45" s="2" t="str">
        <f t="shared" si="3"/>
        <v>Reclutamiento</v>
      </c>
      <c r="F45" s="2">
        <f t="shared" si="0"/>
        <v>44596</v>
      </c>
      <c r="G45" s="6"/>
      <c r="H45" s="2" t="s">
        <v>8</v>
      </c>
      <c r="I45" s="2" t="s">
        <v>9</v>
      </c>
      <c r="J45" s="2"/>
    </row>
    <row r="46" spans="1:10" s="29" customFormat="1" ht="15" hidden="1" x14ac:dyDescent="0.2">
      <c r="A46" s="2">
        <v>44596</v>
      </c>
      <c r="B46" s="2" t="s">
        <v>953</v>
      </c>
      <c r="C46" s="2" t="s">
        <v>81</v>
      </c>
      <c r="D46" s="2" t="s">
        <v>1387</v>
      </c>
      <c r="E46" s="2" t="str">
        <f t="shared" si="3"/>
        <v>Voluntariado</v>
      </c>
      <c r="F46" s="2">
        <f t="shared" si="0"/>
        <v>44596</v>
      </c>
      <c r="G46" s="2"/>
      <c r="H46" s="2" t="s">
        <v>8</v>
      </c>
      <c r="I46" s="2" t="s">
        <v>9</v>
      </c>
      <c r="J46" s="2"/>
    </row>
    <row r="47" spans="1:10" s="29" customFormat="1" ht="15" x14ac:dyDescent="0.2">
      <c r="A47" s="2">
        <v>44596</v>
      </c>
      <c r="B47" s="2" t="s">
        <v>953</v>
      </c>
      <c r="C47" s="2" t="s">
        <v>5310</v>
      </c>
      <c r="D47" s="2" t="s">
        <v>1005</v>
      </c>
      <c r="E47" s="2" t="str">
        <f t="shared" si="3"/>
        <v>Rescate animal</v>
      </c>
      <c r="F47" s="2">
        <f t="shared" si="0"/>
        <v>44596</v>
      </c>
      <c r="G47" s="2"/>
      <c r="H47" s="2" t="s">
        <v>8</v>
      </c>
      <c r="I47" s="2" t="s">
        <v>9</v>
      </c>
      <c r="J47" s="2"/>
    </row>
    <row r="48" spans="1:10" s="29" customFormat="1" ht="15" hidden="1" x14ac:dyDescent="0.2">
      <c r="A48" s="2">
        <v>44596</v>
      </c>
      <c r="B48" s="2" t="s">
        <v>953</v>
      </c>
      <c r="C48" s="2" t="s">
        <v>7</v>
      </c>
      <c r="D48" s="2" t="s">
        <v>1389</v>
      </c>
      <c r="E48" s="2" t="str">
        <f t="shared" si="3"/>
        <v>Reclutamiento</v>
      </c>
      <c r="F48" s="2">
        <f t="shared" si="0"/>
        <v>44596</v>
      </c>
      <c r="G48" s="2"/>
      <c r="H48" s="2" t="s">
        <v>8</v>
      </c>
      <c r="I48" s="2" t="s">
        <v>9</v>
      </c>
      <c r="J48" s="2"/>
    </row>
    <row r="49" spans="1:10" s="29" customFormat="1" ht="15" hidden="1" x14ac:dyDescent="0.2">
      <c r="A49" s="2">
        <v>44596</v>
      </c>
      <c r="B49" s="2" t="s">
        <v>953</v>
      </c>
      <c r="C49" s="2" t="s">
        <v>22</v>
      </c>
      <c r="D49" s="2" t="s">
        <v>1390</v>
      </c>
      <c r="E49" s="2" t="str">
        <f t="shared" si="3"/>
        <v>Cursos ANB</v>
      </c>
      <c r="F49" s="2">
        <f t="shared" si="0"/>
        <v>44596</v>
      </c>
      <c r="G49" s="2"/>
      <c r="H49" s="2" t="s">
        <v>8</v>
      </c>
      <c r="I49" s="2" t="s">
        <v>9</v>
      </c>
      <c r="J49" s="2"/>
    </row>
    <row r="50" spans="1:10" s="29" customFormat="1" ht="15" hidden="1" x14ac:dyDescent="0.2">
      <c r="A50" s="2">
        <v>44596</v>
      </c>
      <c r="B50" s="2" t="s">
        <v>953</v>
      </c>
      <c r="C50" s="2" t="s">
        <v>22</v>
      </c>
      <c r="D50" s="2" t="s">
        <v>1391</v>
      </c>
      <c r="E50" s="2" t="str">
        <f t="shared" si="3"/>
        <v>Cursos ANB</v>
      </c>
      <c r="F50" s="2">
        <f t="shared" si="0"/>
        <v>44596</v>
      </c>
      <c r="G50" s="2"/>
      <c r="H50" s="2" t="s">
        <v>8</v>
      </c>
      <c r="I50" s="2" t="s">
        <v>9</v>
      </c>
      <c r="J50" s="2"/>
    </row>
    <row r="51" spans="1:10" s="29" customFormat="1" ht="15" x14ac:dyDescent="0.2">
      <c r="A51" s="2">
        <v>44597</v>
      </c>
      <c r="B51" s="2" t="s">
        <v>756</v>
      </c>
      <c r="C51" s="2" t="s">
        <v>5310</v>
      </c>
      <c r="D51" s="2" t="s">
        <v>806</v>
      </c>
      <c r="E51" s="2" t="str">
        <f t="shared" si="3"/>
        <v>Rescate animal</v>
      </c>
      <c r="F51" s="2">
        <f t="shared" si="0"/>
        <v>44597</v>
      </c>
      <c r="G51" s="2"/>
      <c r="H51" s="2" t="s">
        <v>8</v>
      </c>
      <c r="I51" s="2" t="s">
        <v>9</v>
      </c>
      <c r="J51" s="2"/>
    </row>
    <row r="52" spans="1:10" s="29" customFormat="1" ht="15" hidden="1" x14ac:dyDescent="0.2">
      <c r="A52" s="2">
        <v>44598</v>
      </c>
      <c r="B52" s="3" t="s">
        <v>19</v>
      </c>
      <c r="C52" s="3" t="s">
        <v>35</v>
      </c>
      <c r="D52" s="2" t="s">
        <v>111</v>
      </c>
      <c r="E52" s="2" t="s">
        <v>402</v>
      </c>
      <c r="F52" s="2">
        <f t="shared" si="0"/>
        <v>44598</v>
      </c>
      <c r="G52" s="6"/>
      <c r="H52" s="2" t="s">
        <v>8</v>
      </c>
      <c r="I52" s="2" t="s">
        <v>9</v>
      </c>
      <c r="J52" s="2"/>
    </row>
    <row r="53" spans="1:10" s="29" customFormat="1" ht="15" hidden="1" x14ac:dyDescent="0.2">
      <c r="A53" s="2">
        <v>44599</v>
      </c>
      <c r="B53" s="3" t="s">
        <v>19</v>
      </c>
      <c r="C53" s="3" t="s">
        <v>81</v>
      </c>
      <c r="D53" s="2" t="s">
        <v>399</v>
      </c>
      <c r="E53" s="2" t="s">
        <v>42</v>
      </c>
      <c r="F53" s="2">
        <f t="shared" si="0"/>
        <v>44599</v>
      </c>
      <c r="G53" s="6"/>
      <c r="H53" s="2" t="s">
        <v>8</v>
      </c>
      <c r="I53" s="2" t="s">
        <v>9</v>
      </c>
      <c r="J53" s="2"/>
    </row>
    <row r="54" spans="1:10" s="29" customFormat="1" ht="15" hidden="1" x14ac:dyDescent="0.2">
      <c r="A54" s="2">
        <v>44599</v>
      </c>
      <c r="B54" s="3" t="s">
        <v>19</v>
      </c>
      <c r="C54" s="3" t="s">
        <v>81</v>
      </c>
      <c r="D54" s="2" t="s">
        <v>400</v>
      </c>
      <c r="E54" s="2" t="s">
        <v>25</v>
      </c>
      <c r="F54" s="2">
        <f t="shared" si="0"/>
        <v>44599</v>
      </c>
      <c r="G54" s="6"/>
      <c r="H54" s="2" t="s">
        <v>8</v>
      </c>
      <c r="I54" s="2" t="s">
        <v>9</v>
      </c>
      <c r="J54" s="2"/>
    </row>
    <row r="55" spans="1:10" s="29" customFormat="1" ht="15" hidden="1" x14ac:dyDescent="0.2">
      <c r="A55" s="2">
        <v>44599</v>
      </c>
      <c r="B55" s="3" t="s">
        <v>19</v>
      </c>
      <c r="C55" s="3" t="s">
        <v>695</v>
      </c>
      <c r="D55" s="2" t="s">
        <v>99</v>
      </c>
      <c r="E55" s="2" t="s">
        <v>100</v>
      </c>
      <c r="F55" s="2">
        <f t="shared" si="0"/>
        <v>44599</v>
      </c>
      <c r="G55" s="6"/>
      <c r="H55" s="2" t="s">
        <v>8</v>
      </c>
      <c r="I55" s="2" t="s">
        <v>9</v>
      </c>
      <c r="J55" s="2"/>
    </row>
    <row r="56" spans="1:10" s="29" customFormat="1" ht="15" hidden="1" x14ac:dyDescent="0.2">
      <c r="A56" s="2">
        <v>44599</v>
      </c>
      <c r="B56" s="3" t="s">
        <v>19</v>
      </c>
      <c r="C56" s="3" t="s">
        <v>695</v>
      </c>
      <c r="D56" s="2" t="s">
        <v>59</v>
      </c>
      <c r="E56" s="2" t="s">
        <v>401</v>
      </c>
      <c r="F56" s="2">
        <f t="shared" si="0"/>
        <v>44599</v>
      </c>
      <c r="G56" s="2"/>
      <c r="H56" s="2" t="s">
        <v>8</v>
      </c>
      <c r="I56" s="2" t="s">
        <v>9</v>
      </c>
      <c r="J56" s="2"/>
    </row>
    <row r="57" spans="1:10" s="29" customFormat="1" ht="15" hidden="1" x14ac:dyDescent="0.2">
      <c r="A57" s="2">
        <v>44599</v>
      </c>
      <c r="B57" s="3" t="s">
        <v>19</v>
      </c>
      <c r="C57" s="3" t="s">
        <v>7</v>
      </c>
      <c r="D57" s="2" t="s">
        <v>379</v>
      </c>
      <c r="E57" s="2" t="s">
        <v>27</v>
      </c>
      <c r="F57" s="2">
        <f t="shared" si="0"/>
        <v>44599</v>
      </c>
      <c r="G57" s="2"/>
      <c r="H57" s="2" t="s">
        <v>8</v>
      </c>
      <c r="I57" s="2" t="s">
        <v>9</v>
      </c>
      <c r="J57" s="2"/>
    </row>
    <row r="58" spans="1:10" s="29" customFormat="1" ht="15" x14ac:dyDescent="0.2">
      <c r="A58" s="2">
        <v>44599</v>
      </c>
      <c r="B58" s="2" t="s">
        <v>756</v>
      </c>
      <c r="C58" s="2" t="s">
        <v>5310</v>
      </c>
      <c r="D58" s="2" t="s">
        <v>808</v>
      </c>
      <c r="E58" s="2" t="str">
        <f t="shared" ref="E58:E76" si="4">C58</f>
        <v>Rescate animal</v>
      </c>
      <c r="F58" s="2">
        <f t="shared" si="0"/>
        <v>44599</v>
      </c>
      <c r="G58" s="2"/>
      <c r="H58" s="2" t="s">
        <v>8</v>
      </c>
      <c r="I58" s="2" t="s">
        <v>9</v>
      </c>
      <c r="J58" s="2"/>
    </row>
    <row r="59" spans="1:10" s="29" customFormat="1" ht="15" hidden="1" x14ac:dyDescent="0.2">
      <c r="A59" s="2">
        <v>44599</v>
      </c>
      <c r="B59" s="2" t="s">
        <v>756</v>
      </c>
      <c r="C59" s="2" t="s">
        <v>809</v>
      </c>
      <c r="D59" s="2" t="s">
        <v>810</v>
      </c>
      <c r="E59" s="2" t="str">
        <f t="shared" si="4"/>
        <v>Consultas a Operaciones</v>
      </c>
      <c r="F59" s="2">
        <f t="shared" si="0"/>
        <v>44599</v>
      </c>
      <c r="G59" s="2"/>
      <c r="H59" s="2" t="s">
        <v>8</v>
      </c>
      <c r="I59" s="2" t="s">
        <v>9</v>
      </c>
      <c r="J59" s="2"/>
    </row>
    <row r="60" spans="1:10" s="29" customFormat="1" ht="15" x14ac:dyDescent="0.2">
      <c r="A60" s="2">
        <v>44599</v>
      </c>
      <c r="B60" s="2" t="s">
        <v>756</v>
      </c>
      <c r="C60" s="2" t="s">
        <v>5310</v>
      </c>
      <c r="D60" s="2" t="s">
        <v>811</v>
      </c>
      <c r="E60" s="2" t="str">
        <f t="shared" si="4"/>
        <v>Rescate animal</v>
      </c>
      <c r="F60" s="2">
        <f t="shared" si="0"/>
        <v>44599</v>
      </c>
      <c r="G60" s="6"/>
      <c r="H60" s="2" t="s">
        <v>8</v>
      </c>
      <c r="I60" s="2" t="s">
        <v>9</v>
      </c>
      <c r="J60" s="2"/>
    </row>
    <row r="61" spans="1:10" s="29" customFormat="1" ht="15" hidden="1" x14ac:dyDescent="0.2">
      <c r="A61" s="2">
        <v>44599</v>
      </c>
      <c r="B61" s="2" t="s">
        <v>953</v>
      </c>
      <c r="C61" s="2" t="s">
        <v>1381</v>
      </c>
      <c r="D61" s="2" t="s">
        <v>1404</v>
      </c>
      <c r="E61" s="2" t="str">
        <f t="shared" si="4"/>
        <v>Ayuda</v>
      </c>
      <c r="F61" s="2">
        <f t="shared" si="0"/>
        <v>44599</v>
      </c>
      <c r="G61" s="2"/>
      <c r="H61" s="2" t="s">
        <v>8</v>
      </c>
      <c r="I61" s="2" t="s">
        <v>9</v>
      </c>
      <c r="J61" s="2"/>
    </row>
    <row r="62" spans="1:10" s="29" customFormat="1" ht="15" hidden="1" x14ac:dyDescent="0.2">
      <c r="A62" s="2">
        <v>44599</v>
      </c>
      <c r="B62" s="2" t="s">
        <v>953</v>
      </c>
      <c r="C62" s="3" t="s">
        <v>1381</v>
      </c>
      <c r="D62" s="2" t="s">
        <v>1412</v>
      </c>
      <c r="E62" s="2" t="str">
        <f t="shared" si="4"/>
        <v>Ayuda</v>
      </c>
      <c r="F62" s="2">
        <f t="shared" si="0"/>
        <v>44599</v>
      </c>
      <c r="G62" s="6"/>
      <c r="H62" s="2" t="s">
        <v>8</v>
      </c>
      <c r="I62" s="2" t="s">
        <v>9</v>
      </c>
      <c r="J62" s="2"/>
    </row>
    <row r="63" spans="1:10" s="29" customFormat="1" ht="15" hidden="1" x14ac:dyDescent="0.2">
      <c r="A63" s="2">
        <v>44599</v>
      </c>
      <c r="B63" s="2" t="s">
        <v>953</v>
      </c>
      <c r="C63" s="2" t="s">
        <v>22</v>
      </c>
      <c r="D63" s="2" t="s">
        <v>1413</v>
      </c>
      <c r="E63" s="2" t="str">
        <f t="shared" si="4"/>
        <v>Cursos ANB</v>
      </c>
      <c r="F63" s="2">
        <f t="shared" si="0"/>
        <v>44599</v>
      </c>
      <c r="G63" s="2"/>
      <c r="H63" s="2" t="s">
        <v>8</v>
      </c>
      <c r="I63" s="2" t="s">
        <v>9</v>
      </c>
      <c r="J63" s="2"/>
    </row>
    <row r="64" spans="1:10" s="29" customFormat="1" ht="15" hidden="1" x14ac:dyDescent="0.2">
      <c r="A64" s="2">
        <v>44599</v>
      </c>
      <c r="B64" s="2" t="s">
        <v>953</v>
      </c>
      <c r="C64" s="2" t="s">
        <v>22</v>
      </c>
      <c r="D64" s="2" t="s">
        <v>1414</v>
      </c>
      <c r="E64" s="2" t="str">
        <f t="shared" si="4"/>
        <v>Cursos ANB</v>
      </c>
      <c r="F64" s="2">
        <f t="shared" si="0"/>
        <v>44599</v>
      </c>
      <c r="G64" s="6"/>
      <c r="H64" s="2" t="s">
        <v>8</v>
      </c>
      <c r="I64" s="2" t="s">
        <v>9</v>
      </c>
      <c r="J64" s="2"/>
    </row>
    <row r="65" spans="1:10" s="29" customFormat="1" ht="15" hidden="1" x14ac:dyDescent="0.2">
      <c r="A65" s="2">
        <v>44599</v>
      </c>
      <c r="B65" s="2" t="s">
        <v>953</v>
      </c>
      <c r="C65" s="2" t="s">
        <v>22</v>
      </c>
      <c r="D65" s="2" t="s">
        <v>1415</v>
      </c>
      <c r="E65" s="2" t="str">
        <f t="shared" si="4"/>
        <v>Cursos ANB</v>
      </c>
      <c r="F65" s="2">
        <f t="shared" si="0"/>
        <v>44599</v>
      </c>
      <c r="G65" s="6"/>
      <c r="H65" s="2" t="s">
        <v>8</v>
      </c>
      <c r="I65" s="2" t="s">
        <v>9</v>
      </c>
      <c r="J65" s="2"/>
    </row>
    <row r="66" spans="1:10" s="29" customFormat="1" ht="15" hidden="1" x14ac:dyDescent="0.2">
      <c r="A66" s="2">
        <v>44599</v>
      </c>
      <c r="B66" s="2" t="s">
        <v>953</v>
      </c>
      <c r="C66" s="2" t="s">
        <v>22</v>
      </c>
      <c r="D66" s="2" t="s">
        <v>1416</v>
      </c>
      <c r="E66" s="2" t="str">
        <f t="shared" si="4"/>
        <v>Cursos ANB</v>
      </c>
      <c r="F66" s="2">
        <f t="shared" ref="F66:F129" si="5">A66</f>
        <v>44599</v>
      </c>
      <c r="G66" s="6"/>
      <c r="H66" s="2" t="s">
        <v>8</v>
      </c>
      <c r="I66" s="2" t="s">
        <v>9</v>
      </c>
      <c r="J66" s="2"/>
    </row>
    <row r="67" spans="1:10" s="29" customFormat="1" ht="15" hidden="1" x14ac:dyDescent="0.2">
      <c r="A67" s="2">
        <v>44599</v>
      </c>
      <c r="B67" s="2" t="s">
        <v>953</v>
      </c>
      <c r="C67" s="2" t="s">
        <v>22</v>
      </c>
      <c r="D67" s="2" t="s">
        <v>1417</v>
      </c>
      <c r="E67" s="2" t="str">
        <f t="shared" si="4"/>
        <v>Cursos ANB</v>
      </c>
      <c r="F67" s="2">
        <f t="shared" si="5"/>
        <v>44599</v>
      </c>
      <c r="G67" s="6"/>
      <c r="H67" s="2" t="s">
        <v>8</v>
      </c>
      <c r="I67" s="2" t="s">
        <v>9</v>
      </c>
      <c r="J67" s="2"/>
    </row>
    <row r="68" spans="1:10" s="29" customFormat="1" ht="15" hidden="1" x14ac:dyDescent="0.2">
      <c r="A68" s="2">
        <v>44599</v>
      </c>
      <c r="B68" s="2" t="s">
        <v>953</v>
      </c>
      <c r="C68" s="2" t="s">
        <v>22</v>
      </c>
      <c r="D68" s="2" t="s">
        <v>1418</v>
      </c>
      <c r="E68" s="2" t="str">
        <f t="shared" si="4"/>
        <v>Cursos ANB</v>
      </c>
      <c r="F68" s="2">
        <f t="shared" si="5"/>
        <v>44599</v>
      </c>
      <c r="G68" s="6"/>
      <c r="H68" s="2" t="s">
        <v>8</v>
      </c>
      <c r="I68" s="2" t="s">
        <v>9</v>
      </c>
      <c r="J68" s="2"/>
    </row>
    <row r="69" spans="1:10" s="29" customFormat="1" ht="15" hidden="1" x14ac:dyDescent="0.2">
      <c r="A69" s="2">
        <v>44599</v>
      </c>
      <c r="B69" s="2" t="s">
        <v>953</v>
      </c>
      <c r="C69" s="2" t="s">
        <v>22</v>
      </c>
      <c r="D69" s="2" t="s">
        <v>1419</v>
      </c>
      <c r="E69" s="2" t="str">
        <f t="shared" si="4"/>
        <v>Cursos ANB</v>
      </c>
      <c r="F69" s="2">
        <f t="shared" si="5"/>
        <v>44599</v>
      </c>
      <c r="G69" s="6"/>
      <c r="H69" s="2" t="s">
        <v>8</v>
      </c>
      <c r="I69" s="2" t="s">
        <v>9</v>
      </c>
      <c r="J69" s="2"/>
    </row>
    <row r="70" spans="1:10" s="29" customFormat="1" ht="15" hidden="1" x14ac:dyDescent="0.2">
      <c r="A70" s="2">
        <v>44599</v>
      </c>
      <c r="B70" s="2" t="s">
        <v>953</v>
      </c>
      <c r="C70" s="2" t="s">
        <v>81</v>
      </c>
      <c r="D70" s="2" t="s">
        <v>1420</v>
      </c>
      <c r="E70" s="2" t="str">
        <f t="shared" si="4"/>
        <v>Voluntariado</v>
      </c>
      <c r="F70" s="2">
        <f t="shared" si="5"/>
        <v>44599</v>
      </c>
      <c r="G70" s="6"/>
      <c r="H70" s="2" t="s">
        <v>8</v>
      </c>
      <c r="I70" s="2" t="s">
        <v>9</v>
      </c>
      <c r="J70" s="2"/>
    </row>
    <row r="71" spans="1:10" s="29" customFormat="1" ht="15" hidden="1" x14ac:dyDescent="0.2">
      <c r="A71" s="2">
        <v>44599</v>
      </c>
      <c r="B71" s="2" t="s">
        <v>953</v>
      </c>
      <c r="C71" s="2" t="s">
        <v>22</v>
      </c>
      <c r="D71" s="5" t="s">
        <v>1421</v>
      </c>
      <c r="E71" s="2" t="str">
        <f t="shared" si="4"/>
        <v>Cursos ANB</v>
      </c>
      <c r="F71" s="2">
        <f t="shared" si="5"/>
        <v>44599</v>
      </c>
      <c r="G71" s="6"/>
      <c r="H71" s="2" t="s">
        <v>8</v>
      </c>
      <c r="I71" s="2" t="s">
        <v>9</v>
      </c>
      <c r="J71" s="2"/>
    </row>
    <row r="72" spans="1:10" s="29" customFormat="1" ht="15" hidden="1" x14ac:dyDescent="0.2">
      <c r="A72" s="2">
        <v>44599</v>
      </c>
      <c r="B72" s="2" t="s">
        <v>953</v>
      </c>
      <c r="C72" s="2" t="s">
        <v>22</v>
      </c>
      <c r="D72" s="2" t="s">
        <v>1422</v>
      </c>
      <c r="E72" s="2" t="str">
        <f t="shared" si="4"/>
        <v>Cursos ANB</v>
      </c>
      <c r="F72" s="2">
        <f t="shared" si="5"/>
        <v>44599</v>
      </c>
      <c r="G72" s="6"/>
      <c r="H72" s="2" t="s">
        <v>8</v>
      </c>
      <c r="I72" s="2" t="s">
        <v>9</v>
      </c>
      <c r="J72" s="2"/>
    </row>
    <row r="73" spans="1:10" s="29" customFormat="1" ht="15" hidden="1" x14ac:dyDescent="0.2">
      <c r="A73" s="2">
        <v>44599</v>
      </c>
      <c r="B73" s="2" t="s">
        <v>953</v>
      </c>
      <c r="C73" s="2" t="s">
        <v>22</v>
      </c>
      <c r="D73" s="2" t="s">
        <v>1423</v>
      </c>
      <c r="E73" s="2" t="str">
        <f t="shared" si="4"/>
        <v>Cursos ANB</v>
      </c>
      <c r="F73" s="2">
        <f t="shared" si="5"/>
        <v>44599</v>
      </c>
      <c r="G73" s="6"/>
      <c r="H73" s="2" t="s">
        <v>8</v>
      </c>
      <c r="I73" s="2" t="s">
        <v>9</v>
      </c>
      <c r="J73" s="2"/>
    </row>
    <row r="74" spans="1:10" s="29" customFormat="1" ht="15" hidden="1" x14ac:dyDescent="0.2">
      <c r="A74" s="2">
        <v>44599</v>
      </c>
      <c r="B74" s="2" t="s">
        <v>953</v>
      </c>
      <c r="C74" s="2" t="s">
        <v>22</v>
      </c>
      <c r="D74" s="2" t="s">
        <v>1424</v>
      </c>
      <c r="E74" s="2" t="str">
        <f t="shared" si="4"/>
        <v>Cursos ANB</v>
      </c>
      <c r="F74" s="2">
        <f t="shared" si="5"/>
        <v>44599</v>
      </c>
      <c r="G74" s="2"/>
      <c r="H74" s="2" t="s">
        <v>8</v>
      </c>
      <c r="I74" s="2" t="s">
        <v>9</v>
      </c>
      <c r="J74" s="2"/>
    </row>
    <row r="75" spans="1:10" s="29" customFormat="1" ht="15" hidden="1" x14ac:dyDescent="0.2">
      <c r="A75" s="2">
        <v>44599</v>
      </c>
      <c r="B75" s="2" t="s">
        <v>953</v>
      </c>
      <c r="C75" s="2" t="s">
        <v>22</v>
      </c>
      <c r="D75" s="2" t="s">
        <v>1425</v>
      </c>
      <c r="E75" s="2" t="str">
        <f t="shared" si="4"/>
        <v>Cursos ANB</v>
      </c>
      <c r="F75" s="2">
        <f t="shared" si="5"/>
        <v>44599</v>
      </c>
      <c r="G75" s="2"/>
      <c r="H75" s="2" t="s">
        <v>8</v>
      </c>
      <c r="I75" s="2" t="s">
        <v>9</v>
      </c>
      <c r="J75" s="2"/>
    </row>
    <row r="76" spans="1:10" s="29" customFormat="1" ht="15" hidden="1" x14ac:dyDescent="0.2">
      <c r="A76" s="2">
        <v>44599</v>
      </c>
      <c r="B76" s="2" t="s">
        <v>953</v>
      </c>
      <c r="C76" s="2" t="s">
        <v>22</v>
      </c>
      <c r="D76" s="2" t="s">
        <v>1426</v>
      </c>
      <c r="E76" s="2" t="str">
        <f t="shared" si="4"/>
        <v>Cursos ANB</v>
      </c>
      <c r="F76" s="2">
        <f t="shared" si="5"/>
        <v>44599</v>
      </c>
      <c r="G76" s="6"/>
      <c r="H76" s="2" t="s">
        <v>8</v>
      </c>
      <c r="I76" s="2" t="s">
        <v>9</v>
      </c>
      <c r="J76" s="2"/>
    </row>
    <row r="77" spans="1:10" s="29" customFormat="1" ht="15" hidden="1" x14ac:dyDescent="0.2">
      <c r="A77" s="2">
        <v>44600</v>
      </c>
      <c r="B77" s="3" t="s">
        <v>19</v>
      </c>
      <c r="C77" s="3" t="s">
        <v>22</v>
      </c>
      <c r="D77" s="3" t="s">
        <v>394</v>
      </c>
      <c r="E77" s="3" t="s">
        <v>395</v>
      </c>
      <c r="F77" s="2">
        <f t="shared" si="5"/>
        <v>44600</v>
      </c>
      <c r="G77" s="6"/>
      <c r="H77" s="2" t="s">
        <v>8</v>
      </c>
      <c r="I77" s="2" t="s">
        <v>9</v>
      </c>
      <c r="J77" s="3"/>
    </row>
    <row r="78" spans="1:10" s="29" customFormat="1" ht="15" hidden="1" x14ac:dyDescent="0.2">
      <c r="A78" s="2">
        <v>44600</v>
      </c>
      <c r="B78" s="3" t="s">
        <v>19</v>
      </c>
      <c r="C78" s="3" t="s">
        <v>7</v>
      </c>
      <c r="D78" s="3" t="s">
        <v>379</v>
      </c>
      <c r="E78" s="3" t="s">
        <v>75</v>
      </c>
      <c r="F78" s="2">
        <f t="shared" si="5"/>
        <v>44600</v>
      </c>
      <c r="G78" s="6"/>
      <c r="H78" s="2" t="s">
        <v>8</v>
      </c>
      <c r="I78" s="2" t="s">
        <v>9</v>
      </c>
      <c r="J78" s="3"/>
    </row>
    <row r="79" spans="1:10" s="29" customFormat="1" ht="15" hidden="1" x14ac:dyDescent="0.2">
      <c r="A79" s="2">
        <v>44600</v>
      </c>
      <c r="B79" s="3" t="s">
        <v>19</v>
      </c>
      <c r="C79" s="3" t="s">
        <v>7</v>
      </c>
      <c r="D79" s="3" t="s">
        <v>396</v>
      </c>
      <c r="E79" s="3" t="s">
        <v>397</v>
      </c>
      <c r="F79" s="2">
        <f t="shared" si="5"/>
        <v>44600</v>
      </c>
      <c r="G79" s="6"/>
      <c r="H79" s="2" t="s">
        <v>8</v>
      </c>
      <c r="I79" s="2" t="s">
        <v>9</v>
      </c>
      <c r="J79" s="3"/>
    </row>
    <row r="80" spans="1:10" s="29" customFormat="1" ht="15" hidden="1" x14ac:dyDescent="0.2">
      <c r="A80" s="2">
        <v>44600</v>
      </c>
      <c r="B80" s="3" t="s">
        <v>19</v>
      </c>
      <c r="C80" s="3" t="s">
        <v>697</v>
      </c>
      <c r="D80" s="2" t="s">
        <v>398</v>
      </c>
      <c r="E80" s="2" t="s">
        <v>94</v>
      </c>
      <c r="F80" s="2">
        <f t="shared" si="5"/>
        <v>44600</v>
      </c>
      <c r="G80" s="6"/>
      <c r="H80" s="2" t="s">
        <v>8</v>
      </c>
      <c r="I80" s="2" t="s">
        <v>9</v>
      </c>
      <c r="J80" s="2"/>
    </row>
    <row r="81" spans="1:10" s="29" customFormat="1" ht="15" x14ac:dyDescent="0.2">
      <c r="A81" s="2">
        <v>44600</v>
      </c>
      <c r="B81" s="2" t="s">
        <v>756</v>
      </c>
      <c r="C81" s="2" t="s">
        <v>5310</v>
      </c>
      <c r="D81" s="2" t="s">
        <v>812</v>
      </c>
      <c r="E81" s="2" t="str">
        <f t="shared" ref="E81:E111" si="6">C81</f>
        <v>Rescate animal</v>
      </c>
      <c r="F81" s="2">
        <f t="shared" si="5"/>
        <v>44600</v>
      </c>
      <c r="G81" s="6"/>
      <c r="H81" s="2" t="s">
        <v>8</v>
      </c>
      <c r="I81" s="2" t="s">
        <v>9</v>
      </c>
      <c r="J81" s="2"/>
    </row>
    <row r="82" spans="1:10" s="29" customFormat="1" ht="15" hidden="1" x14ac:dyDescent="0.2">
      <c r="A82" s="2">
        <v>44600</v>
      </c>
      <c r="B82" s="2" t="s">
        <v>953</v>
      </c>
      <c r="C82" s="2" t="s">
        <v>22</v>
      </c>
      <c r="D82" s="2" t="s">
        <v>1427</v>
      </c>
      <c r="E82" s="2" t="str">
        <f t="shared" si="6"/>
        <v>Cursos ANB</v>
      </c>
      <c r="F82" s="2">
        <f t="shared" si="5"/>
        <v>44600</v>
      </c>
      <c r="G82" s="6"/>
      <c r="H82" s="2" t="s">
        <v>8</v>
      </c>
      <c r="I82" s="2" t="s">
        <v>9</v>
      </c>
      <c r="J82" s="2"/>
    </row>
    <row r="83" spans="1:10" s="29" customFormat="1" ht="15" hidden="1" x14ac:dyDescent="0.2">
      <c r="A83" s="2">
        <v>44600</v>
      </c>
      <c r="B83" s="2" t="s">
        <v>953</v>
      </c>
      <c r="C83" s="2" t="s">
        <v>22</v>
      </c>
      <c r="D83" s="2" t="s">
        <v>1428</v>
      </c>
      <c r="E83" s="2" t="str">
        <f t="shared" si="6"/>
        <v>Cursos ANB</v>
      </c>
      <c r="F83" s="2">
        <f t="shared" si="5"/>
        <v>44600</v>
      </c>
      <c r="G83" s="6"/>
      <c r="H83" s="2" t="s">
        <v>8</v>
      </c>
      <c r="I83" s="2" t="s">
        <v>9</v>
      </c>
      <c r="J83" s="2"/>
    </row>
    <row r="84" spans="1:10" s="29" customFormat="1" ht="15" hidden="1" x14ac:dyDescent="0.2">
      <c r="A84" s="2">
        <v>44600</v>
      </c>
      <c r="B84" s="2" t="s">
        <v>953</v>
      </c>
      <c r="C84" s="2" t="s">
        <v>22</v>
      </c>
      <c r="D84" s="2" t="s">
        <v>1429</v>
      </c>
      <c r="E84" s="2" t="str">
        <f t="shared" si="6"/>
        <v>Cursos ANB</v>
      </c>
      <c r="F84" s="2">
        <f t="shared" si="5"/>
        <v>44600</v>
      </c>
      <c r="G84" s="6"/>
      <c r="H84" s="2" t="s">
        <v>8</v>
      </c>
      <c r="I84" s="2" t="s">
        <v>9</v>
      </c>
      <c r="J84" s="2"/>
    </row>
    <row r="85" spans="1:10" s="29" customFormat="1" ht="15" hidden="1" x14ac:dyDescent="0.2">
      <c r="A85" s="2">
        <v>44600</v>
      </c>
      <c r="B85" s="2" t="s">
        <v>953</v>
      </c>
      <c r="C85" s="2" t="s">
        <v>22</v>
      </c>
      <c r="D85" s="2" t="s">
        <v>1430</v>
      </c>
      <c r="E85" s="2" t="str">
        <f t="shared" si="6"/>
        <v>Cursos ANB</v>
      </c>
      <c r="F85" s="2">
        <f t="shared" si="5"/>
        <v>44600</v>
      </c>
      <c r="G85" s="6"/>
      <c r="H85" s="2" t="s">
        <v>8</v>
      </c>
      <c r="I85" s="2" t="s">
        <v>9</v>
      </c>
      <c r="J85" s="2"/>
    </row>
    <row r="86" spans="1:10" s="29" customFormat="1" ht="15" hidden="1" x14ac:dyDescent="0.2">
      <c r="A86" s="2">
        <v>44600</v>
      </c>
      <c r="B86" s="2" t="s">
        <v>953</v>
      </c>
      <c r="C86" s="2" t="s">
        <v>22</v>
      </c>
      <c r="D86" s="2" t="s">
        <v>1431</v>
      </c>
      <c r="E86" s="2" t="str">
        <f t="shared" si="6"/>
        <v>Cursos ANB</v>
      </c>
      <c r="F86" s="2">
        <f t="shared" si="5"/>
        <v>44600</v>
      </c>
      <c r="G86" s="6"/>
      <c r="H86" s="2" t="s">
        <v>8</v>
      </c>
      <c r="I86" s="2" t="s">
        <v>9</v>
      </c>
      <c r="J86" s="2"/>
    </row>
    <row r="87" spans="1:10" s="29" customFormat="1" ht="15" hidden="1" x14ac:dyDescent="0.2">
      <c r="A87" s="2">
        <v>44600</v>
      </c>
      <c r="B87" s="2" t="s">
        <v>953</v>
      </c>
      <c r="C87" s="2" t="s">
        <v>22</v>
      </c>
      <c r="D87" s="2" t="s">
        <v>1432</v>
      </c>
      <c r="E87" s="2" t="str">
        <f t="shared" si="6"/>
        <v>Cursos ANB</v>
      </c>
      <c r="F87" s="2">
        <f t="shared" si="5"/>
        <v>44600</v>
      </c>
      <c r="G87" s="6"/>
      <c r="H87" s="2" t="s">
        <v>8</v>
      </c>
      <c r="I87" s="2" t="s">
        <v>9</v>
      </c>
      <c r="J87" s="2"/>
    </row>
    <row r="88" spans="1:10" s="29" customFormat="1" ht="15" hidden="1" x14ac:dyDescent="0.2">
      <c r="A88" s="2">
        <v>44600</v>
      </c>
      <c r="B88" s="2" t="s">
        <v>953</v>
      </c>
      <c r="C88" s="2" t="s">
        <v>22</v>
      </c>
      <c r="D88" s="2" t="s">
        <v>1433</v>
      </c>
      <c r="E88" s="2" t="str">
        <f t="shared" si="6"/>
        <v>Cursos ANB</v>
      </c>
      <c r="F88" s="2">
        <f t="shared" si="5"/>
        <v>44600</v>
      </c>
      <c r="G88" s="6"/>
      <c r="H88" s="2" t="s">
        <v>8</v>
      </c>
      <c r="I88" s="2" t="s">
        <v>9</v>
      </c>
      <c r="J88" s="2"/>
    </row>
    <row r="89" spans="1:10" s="29" customFormat="1" ht="15" hidden="1" x14ac:dyDescent="0.2">
      <c r="A89" s="2">
        <v>44600</v>
      </c>
      <c r="B89" s="2" t="s">
        <v>953</v>
      </c>
      <c r="C89" s="2" t="s">
        <v>22</v>
      </c>
      <c r="D89" s="2" t="s">
        <v>1434</v>
      </c>
      <c r="E89" s="2" t="str">
        <f t="shared" si="6"/>
        <v>Cursos ANB</v>
      </c>
      <c r="F89" s="2">
        <f t="shared" si="5"/>
        <v>44600</v>
      </c>
      <c r="G89" s="6"/>
      <c r="H89" s="2" t="s">
        <v>8</v>
      </c>
      <c r="I89" s="2" t="s">
        <v>9</v>
      </c>
      <c r="J89" s="2"/>
    </row>
    <row r="90" spans="1:10" s="29" customFormat="1" ht="15" hidden="1" x14ac:dyDescent="0.2">
      <c r="A90" s="2">
        <v>44600</v>
      </c>
      <c r="B90" s="2" t="s">
        <v>953</v>
      </c>
      <c r="C90" s="2" t="s">
        <v>22</v>
      </c>
      <c r="D90" s="2" t="s">
        <v>1435</v>
      </c>
      <c r="E90" s="2" t="str">
        <f t="shared" si="6"/>
        <v>Cursos ANB</v>
      </c>
      <c r="F90" s="2">
        <f t="shared" si="5"/>
        <v>44600</v>
      </c>
      <c r="G90" s="6"/>
      <c r="H90" s="2" t="s">
        <v>8</v>
      </c>
      <c r="I90" s="2" t="s">
        <v>9</v>
      </c>
      <c r="J90" s="2"/>
    </row>
    <row r="91" spans="1:10" s="29" customFormat="1" ht="15" hidden="1" x14ac:dyDescent="0.2">
      <c r="A91" s="2">
        <v>44600</v>
      </c>
      <c r="B91" s="2" t="s">
        <v>953</v>
      </c>
      <c r="C91" s="2" t="s">
        <v>22</v>
      </c>
      <c r="D91" s="2" t="s">
        <v>1436</v>
      </c>
      <c r="E91" s="2" t="str">
        <f t="shared" si="6"/>
        <v>Cursos ANB</v>
      </c>
      <c r="F91" s="2">
        <f t="shared" si="5"/>
        <v>44600</v>
      </c>
      <c r="G91" s="6"/>
      <c r="H91" s="2" t="s">
        <v>8</v>
      </c>
      <c r="I91" s="2" t="s">
        <v>9</v>
      </c>
      <c r="J91" s="2"/>
    </row>
    <row r="92" spans="1:10" s="29" customFormat="1" ht="15" hidden="1" x14ac:dyDescent="0.2">
      <c r="A92" s="2">
        <v>44600</v>
      </c>
      <c r="B92" s="2" t="s">
        <v>953</v>
      </c>
      <c r="C92" s="2" t="s">
        <v>22</v>
      </c>
      <c r="D92" s="2" t="s">
        <v>1437</v>
      </c>
      <c r="E92" s="2" t="str">
        <f t="shared" si="6"/>
        <v>Cursos ANB</v>
      </c>
      <c r="F92" s="2">
        <f t="shared" si="5"/>
        <v>44600</v>
      </c>
      <c r="G92" s="6"/>
      <c r="H92" s="2" t="s">
        <v>8</v>
      </c>
      <c r="I92" s="2" t="s">
        <v>9</v>
      </c>
      <c r="J92" s="2"/>
    </row>
    <row r="93" spans="1:10" s="29" customFormat="1" ht="15" hidden="1" x14ac:dyDescent="0.2">
      <c r="A93" s="2">
        <v>44600</v>
      </c>
      <c r="B93" s="2" t="s">
        <v>953</v>
      </c>
      <c r="C93" s="2" t="s">
        <v>22</v>
      </c>
      <c r="D93" s="2" t="s">
        <v>1438</v>
      </c>
      <c r="E93" s="2" t="str">
        <f t="shared" si="6"/>
        <v>Cursos ANB</v>
      </c>
      <c r="F93" s="2">
        <f t="shared" si="5"/>
        <v>44600</v>
      </c>
      <c r="G93" s="6"/>
      <c r="H93" s="2" t="s">
        <v>8</v>
      </c>
      <c r="I93" s="2" t="s">
        <v>9</v>
      </c>
      <c r="J93" s="2"/>
    </row>
    <row r="94" spans="1:10" s="29" customFormat="1" ht="15" hidden="1" x14ac:dyDescent="0.2">
      <c r="A94" s="2">
        <v>44600</v>
      </c>
      <c r="B94" s="2" t="s">
        <v>953</v>
      </c>
      <c r="C94" s="2" t="s">
        <v>22</v>
      </c>
      <c r="D94" s="2" t="s">
        <v>1439</v>
      </c>
      <c r="E94" s="2" t="str">
        <f t="shared" si="6"/>
        <v>Cursos ANB</v>
      </c>
      <c r="F94" s="2">
        <f t="shared" si="5"/>
        <v>44600</v>
      </c>
      <c r="G94" s="6"/>
      <c r="H94" s="2" t="s">
        <v>8</v>
      </c>
      <c r="I94" s="2" t="s">
        <v>9</v>
      </c>
      <c r="J94" s="2"/>
    </row>
    <row r="95" spans="1:10" s="29" customFormat="1" ht="15" hidden="1" x14ac:dyDescent="0.2">
      <c r="A95" s="2">
        <v>44600</v>
      </c>
      <c r="B95" s="2" t="s">
        <v>953</v>
      </c>
      <c r="C95" s="2" t="s">
        <v>22</v>
      </c>
      <c r="D95" s="2" t="s">
        <v>1440</v>
      </c>
      <c r="E95" s="2" t="str">
        <f t="shared" si="6"/>
        <v>Cursos ANB</v>
      </c>
      <c r="F95" s="2">
        <f t="shared" si="5"/>
        <v>44600</v>
      </c>
      <c r="G95" s="6"/>
      <c r="H95" s="2" t="s">
        <v>8</v>
      </c>
      <c r="I95" s="2" t="s">
        <v>9</v>
      </c>
      <c r="J95" s="2"/>
    </row>
    <row r="96" spans="1:10" s="29" customFormat="1" ht="15" hidden="1" x14ac:dyDescent="0.2">
      <c r="A96" s="2">
        <v>44600</v>
      </c>
      <c r="B96" s="2" t="s">
        <v>953</v>
      </c>
      <c r="C96" s="2" t="s">
        <v>22</v>
      </c>
      <c r="D96" s="2" t="s">
        <v>1441</v>
      </c>
      <c r="E96" s="2" t="str">
        <f t="shared" si="6"/>
        <v>Cursos ANB</v>
      </c>
      <c r="F96" s="2">
        <f t="shared" si="5"/>
        <v>44600</v>
      </c>
      <c r="G96" s="6"/>
      <c r="H96" s="2" t="s">
        <v>8</v>
      </c>
      <c r="I96" s="2" t="s">
        <v>9</v>
      </c>
      <c r="J96" s="2"/>
    </row>
    <row r="97" spans="1:10" s="29" customFormat="1" ht="15" hidden="1" x14ac:dyDescent="0.2">
      <c r="A97" s="2">
        <v>44600</v>
      </c>
      <c r="B97" s="2" t="s">
        <v>953</v>
      </c>
      <c r="C97" s="2" t="s">
        <v>22</v>
      </c>
      <c r="D97" s="2" t="s">
        <v>1442</v>
      </c>
      <c r="E97" s="2" t="str">
        <f t="shared" si="6"/>
        <v>Cursos ANB</v>
      </c>
      <c r="F97" s="2">
        <f t="shared" si="5"/>
        <v>44600</v>
      </c>
      <c r="G97" s="2"/>
      <c r="H97" s="2" t="s">
        <v>8</v>
      </c>
      <c r="I97" s="2" t="s">
        <v>9</v>
      </c>
      <c r="J97" s="2"/>
    </row>
    <row r="98" spans="1:10" s="29" customFormat="1" ht="15" hidden="1" x14ac:dyDescent="0.2">
      <c r="A98" s="2">
        <v>44600</v>
      </c>
      <c r="B98" s="2" t="s">
        <v>953</v>
      </c>
      <c r="C98" s="2" t="s">
        <v>1381</v>
      </c>
      <c r="D98" s="2" t="s">
        <v>1443</v>
      </c>
      <c r="E98" s="2" t="str">
        <f t="shared" si="6"/>
        <v>Ayuda</v>
      </c>
      <c r="F98" s="2">
        <f t="shared" si="5"/>
        <v>44600</v>
      </c>
      <c r="G98" s="2"/>
      <c r="H98" s="2" t="s">
        <v>8</v>
      </c>
      <c r="I98" s="2" t="s">
        <v>9</v>
      </c>
      <c r="J98" s="2"/>
    </row>
    <row r="99" spans="1:10" s="29" customFormat="1" ht="15" hidden="1" x14ac:dyDescent="0.2">
      <c r="A99" s="2">
        <v>44600</v>
      </c>
      <c r="B99" s="2" t="s">
        <v>953</v>
      </c>
      <c r="C99" s="2" t="s">
        <v>1381</v>
      </c>
      <c r="D99" s="2" t="s">
        <v>1444</v>
      </c>
      <c r="E99" s="2" t="str">
        <f t="shared" si="6"/>
        <v>Ayuda</v>
      </c>
      <c r="F99" s="2">
        <f t="shared" si="5"/>
        <v>44600</v>
      </c>
      <c r="G99" s="2"/>
      <c r="H99" s="2" t="s">
        <v>8</v>
      </c>
      <c r="I99" s="2" t="s">
        <v>9</v>
      </c>
      <c r="J99" s="2"/>
    </row>
    <row r="100" spans="1:10" s="29" customFormat="1" ht="15" hidden="1" x14ac:dyDescent="0.2">
      <c r="A100" s="2">
        <v>44600</v>
      </c>
      <c r="B100" s="2" t="s">
        <v>953</v>
      </c>
      <c r="C100" s="2" t="s">
        <v>22</v>
      </c>
      <c r="D100" s="2" t="s">
        <v>1445</v>
      </c>
      <c r="E100" s="2" t="str">
        <f t="shared" si="6"/>
        <v>Cursos ANB</v>
      </c>
      <c r="F100" s="2">
        <f t="shared" si="5"/>
        <v>44600</v>
      </c>
      <c r="G100" s="2"/>
      <c r="H100" s="2" t="s">
        <v>8</v>
      </c>
      <c r="I100" s="2" t="s">
        <v>9</v>
      </c>
      <c r="J100" s="2"/>
    </row>
    <row r="101" spans="1:10" s="29" customFormat="1" ht="15" hidden="1" x14ac:dyDescent="0.2">
      <c r="A101" s="2">
        <v>44600</v>
      </c>
      <c r="B101" s="2" t="s">
        <v>953</v>
      </c>
      <c r="C101" s="2" t="s">
        <v>22</v>
      </c>
      <c r="D101" s="2" t="s">
        <v>1446</v>
      </c>
      <c r="E101" s="2" t="str">
        <f t="shared" si="6"/>
        <v>Cursos ANB</v>
      </c>
      <c r="F101" s="2">
        <f t="shared" si="5"/>
        <v>44600</v>
      </c>
      <c r="G101" s="2"/>
      <c r="H101" s="2" t="s">
        <v>8</v>
      </c>
      <c r="I101" s="2" t="s">
        <v>9</v>
      </c>
      <c r="J101" s="2"/>
    </row>
    <row r="102" spans="1:10" s="29" customFormat="1" ht="15" hidden="1" x14ac:dyDescent="0.2">
      <c r="A102" s="2">
        <v>44600</v>
      </c>
      <c r="B102" s="2" t="s">
        <v>953</v>
      </c>
      <c r="C102" s="2" t="s">
        <v>22</v>
      </c>
      <c r="D102" s="2" t="s">
        <v>1447</v>
      </c>
      <c r="E102" s="2" t="str">
        <f t="shared" si="6"/>
        <v>Cursos ANB</v>
      </c>
      <c r="F102" s="2">
        <f t="shared" si="5"/>
        <v>44600</v>
      </c>
      <c r="G102" s="2"/>
      <c r="H102" s="2" t="s">
        <v>8</v>
      </c>
      <c r="I102" s="2" t="s">
        <v>9</v>
      </c>
      <c r="J102" s="2"/>
    </row>
    <row r="103" spans="1:10" s="29" customFormat="1" ht="15" hidden="1" x14ac:dyDescent="0.2">
      <c r="A103" s="2">
        <v>44600</v>
      </c>
      <c r="B103" s="2" t="s">
        <v>953</v>
      </c>
      <c r="C103" s="2" t="s">
        <v>22</v>
      </c>
      <c r="D103" s="2" t="s">
        <v>1448</v>
      </c>
      <c r="E103" s="2" t="str">
        <f t="shared" si="6"/>
        <v>Cursos ANB</v>
      </c>
      <c r="F103" s="2">
        <f t="shared" si="5"/>
        <v>44600</v>
      </c>
      <c r="G103" s="2"/>
      <c r="H103" s="2" t="s">
        <v>8</v>
      </c>
      <c r="I103" s="2" t="s">
        <v>9</v>
      </c>
      <c r="J103" s="2"/>
    </row>
    <row r="104" spans="1:10" s="29" customFormat="1" ht="15" hidden="1" x14ac:dyDescent="0.2">
      <c r="A104" s="2">
        <v>44600</v>
      </c>
      <c r="B104" s="2" t="s">
        <v>953</v>
      </c>
      <c r="C104" s="2" t="s">
        <v>22</v>
      </c>
      <c r="D104" s="2" t="s">
        <v>1449</v>
      </c>
      <c r="E104" s="2" t="str">
        <f t="shared" si="6"/>
        <v>Cursos ANB</v>
      </c>
      <c r="F104" s="2">
        <f t="shared" si="5"/>
        <v>44600</v>
      </c>
      <c r="G104" s="2"/>
      <c r="H104" s="2" t="s">
        <v>8</v>
      </c>
      <c r="I104" s="2" t="s">
        <v>9</v>
      </c>
      <c r="J104" s="2"/>
    </row>
    <row r="105" spans="1:10" s="29" customFormat="1" ht="15" hidden="1" x14ac:dyDescent="0.2">
      <c r="A105" s="2">
        <v>44600</v>
      </c>
      <c r="B105" s="2" t="s">
        <v>953</v>
      </c>
      <c r="C105" s="2" t="s">
        <v>22</v>
      </c>
      <c r="D105" s="2" t="s">
        <v>1450</v>
      </c>
      <c r="E105" s="2" t="str">
        <f t="shared" si="6"/>
        <v>Cursos ANB</v>
      </c>
      <c r="F105" s="2">
        <f t="shared" si="5"/>
        <v>44600</v>
      </c>
      <c r="G105" s="2"/>
      <c r="H105" s="2" t="s">
        <v>8</v>
      </c>
      <c r="I105" s="2" t="s">
        <v>9</v>
      </c>
      <c r="J105" s="2"/>
    </row>
    <row r="106" spans="1:10" s="29" customFormat="1" ht="15" hidden="1" x14ac:dyDescent="0.2">
      <c r="A106" s="2">
        <v>44600</v>
      </c>
      <c r="B106" s="2" t="s">
        <v>953</v>
      </c>
      <c r="C106" s="2" t="s">
        <v>22</v>
      </c>
      <c r="D106" s="2" t="s">
        <v>1451</v>
      </c>
      <c r="E106" s="2" t="str">
        <f t="shared" si="6"/>
        <v>Cursos ANB</v>
      </c>
      <c r="F106" s="2">
        <f t="shared" si="5"/>
        <v>44600</v>
      </c>
      <c r="G106" s="2"/>
      <c r="H106" s="2" t="s">
        <v>8</v>
      </c>
      <c r="I106" s="2" t="s">
        <v>9</v>
      </c>
      <c r="J106" s="2"/>
    </row>
    <row r="107" spans="1:10" s="29" customFormat="1" ht="15" hidden="1" x14ac:dyDescent="0.2">
      <c r="A107" s="2">
        <v>44600</v>
      </c>
      <c r="B107" s="2" t="s">
        <v>953</v>
      </c>
      <c r="C107" s="2" t="s">
        <v>22</v>
      </c>
      <c r="D107" s="2" t="s">
        <v>1452</v>
      </c>
      <c r="E107" s="2" t="str">
        <f t="shared" si="6"/>
        <v>Cursos ANB</v>
      </c>
      <c r="F107" s="2">
        <f t="shared" si="5"/>
        <v>44600</v>
      </c>
      <c r="G107" s="2"/>
      <c r="H107" s="2" t="s">
        <v>8</v>
      </c>
      <c r="I107" s="2" t="s">
        <v>9</v>
      </c>
      <c r="J107" s="2"/>
    </row>
    <row r="108" spans="1:10" s="29" customFormat="1" ht="15" hidden="1" x14ac:dyDescent="0.2">
      <c r="A108" s="2">
        <v>44600</v>
      </c>
      <c r="B108" s="2" t="s">
        <v>953</v>
      </c>
      <c r="C108" s="2" t="s">
        <v>22</v>
      </c>
      <c r="D108" s="2" t="s">
        <v>1453</v>
      </c>
      <c r="E108" s="2" t="str">
        <f t="shared" si="6"/>
        <v>Cursos ANB</v>
      </c>
      <c r="F108" s="2">
        <f t="shared" si="5"/>
        <v>44600</v>
      </c>
      <c r="G108" s="2"/>
      <c r="H108" s="2" t="s">
        <v>8</v>
      </c>
      <c r="I108" s="2" t="s">
        <v>9</v>
      </c>
      <c r="J108" s="2"/>
    </row>
    <row r="109" spans="1:10" s="29" customFormat="1" ht="15" hidden="1" x14ac:dyDescent="0.2">
      <c r="A109" s="2">
        <v>44600</v>
      </c>
      <c r="B109" s="2" t="s">
        <v>953</v>
      </c>
      <c r="C109" s="2" t="s">
        <v>22</v>
      </c>
      <c r="D109" s="2" t="s">
        <v>1454</v>
      </c>
      <c r="E109" s="2" t="str">
        <f t="shared" si="6"/>
        <v>Cursos ANB</v>
      </c>
      <c r="F109" s="2">
        <f t="shared" si="5"/>
        <v>44600</v>
      </c>
      <c r="G109" s="2"/>
      <c r="H109" s="2" t="s">
        <v>8</v>
      </c>
      <c r="I109" s="2" t="s">
        <v>9</v>
      </c>
      <c r="J109" s="2"/>
    </row>
    <row r="110" spans="1:10" s="29" customFormat="1" ht="15" hidden="1" x14ac:dyDescent="0.2">
      <c r="A110" s="2">
        <v>44600</v>
      </c>
      <c r="B110" s="2" t="s">
        <v>953</v>
      </c>
      <c r="C110" s="2" t="s">
        <v>22</v>
      </c>
      <c r="D110" s="2" t="s">
        <v>1455</v>
      </c>
      <c r="E110" s="2" t="str">
        <f t="shared" si="6"/>
        <v>Cursos ANB</v>
      </c>
      <c r="F110" s="2">
        <f t="shared" si="5"/>
        <v>44600</v>
      </c>
      <c r="G110" s="2"/>
      <c r="H110" s="2" t="s">
        <v>8</v>
      </c>
      <c r="I110" s="2" t="s">
        <v>9</v>
      </c>
      <c r="J110" s="2"/>
    </row>
    <row r="111" spans="1:10" s="29" customFormat="1" ht="15" hidden="1" x14ac:dyDescent="0.2">
      <c r="A111" s="2">
        <v>44600</v>
      </c>
      <c r="B111" s="2" t="s">
        <v>953</v>
      </c>
      <c r="C111" s="2" t="s">
        <v>22</v>
      </c>
      <c r="D111" s="2" t="s">
        <v>1456</v>
      </c>
      <c r="E111" s="2" t="str">
        <f t="shared" si="6"/>
        <v>Cursos ANB</v>
      </c>
      <c r="F111" s="2">
        <f t="shared" si="5"/>
        <v>44600</v>
      </c>
      <c r="G111" s="2"/>
      <c r="H111" s="2" t="s">
        <v>8</v>
      </c>
      <c r="I111" s="2" t="s">
        <v>9</v>
      </c>
      <c r="J111" s="2"/>
    </row>
    <row r="112" spans="1:10" s="29" customFormat="1" ht="15" hidden="1" x14ac:dyDescent="0.2">
      <c r="A112" s="2">
        <v>44601</v>
      </c>
      <c r="B112" s="3" t="s">
        <v>19</v>
      </c>
      <c r="C112" s="3" t="s">
        <v>7</v>
      </c>
      <c r="D112" s="3" t="s">
        <v>383</v>
      </c>
      <c r="E112" s="3" t="s">
        <v>384</v>
      </c>
      <c r="F112" s="2">
        <f t="shared" si="5"/>
        <v>44601</v>
      </c>
      <c r="G112" s="6"/>
      <c r="H112" s="2" t="s">
        <v>8</v>
      </c>
      <c r="I112" s="2" t="s">
        <v>9</v>
      </c>
      <c r="J112" s="3"/>
    </row>
    <row r="113" spans="1:10" s="29" customFormat="1" ht="15" hidden="1" x14ac:dyDescent="0.2">
      <c r="A113" s="2">
        <v>44601</v>
      </c>
      <c r="B113" s="3" t="s">
        <v>19</v>
      </c>
      <c r="C113" s="3" t="s">
        <v>31</v>
      </c>
      <c r="D113" s="2" t="s">
        <v>385</v>
      </c>
      <c r="E113" s="2" t="s">
        <v>29</v>
      </c>
      <c r="F113" s="2">
        <f t="shared" si="5"/>
        <v>44601</v>
      </c>
      <c r="G113" s="6"/>
      <c r="H113" s="2" t="s">
        <v>8</v>
      </c>
      <c r="I113" s="2" t="s">
        <v>9</v>
      </c>
      <c r="J113" s="2"/>
    </row>
    <row r="114" spans="1:10" s="29" customFormat="1" ht="15" hidden="1" x14ac:dyDescent="0.2">
      <c r="A114" s="2">
        <v>44601</v>
      </c>
      <c r="B114" s="3" t="s">
        <v>19</v>
      </c>
      <c r="C114" s="3" t="s">
        <v>31</v>
      </c>
      <c r="D114" s="2" t="s">
        <v>385</v>
      </c>
      <c r="E114" s="2" t="s">
        <v>386</v>
      </c>
      <c r="F114" s="2">
        <f t="shared" si="5"/>
        <v>44601</v>
      </c>
      <c r="G114" s="6"/>
      <c r="H114" s="2" t="s">
        <v>8</v>
      </c>
      <c r="I114" s="2" t="s">
        <v>9</v>
      </c>
      <c r="J114" s="2"/>
    </row>
    <row r="115" spans="1:10" s="29" customFormat="1" ht="15" hidden="1" x14ac:dyDescent="0.2">
      <c r="A115" s="2">
        <v>44601</v>
      </c>
      <c r="B115" s="3" t="s">
        <v>19</v>
      </c>
      <c r="C115" s="3" t="s">
        <v>31</v>
      </c>
      <c r="D115" s="2" t="s">
        <v>385</v>
      </c>
      <c r="E115" s="2" t="s">
        <v>29</v>
      </c>
      <c r="F115" s="2">
        <f t="shared" si="5"/>
        <v>44601</v>
      </c>
      <c r="G115" s="6"/>
      <c r="H115" s="2" t="s">
        <v>8</v>
      </c>
      <c r="I115" s="2" t="s">
        <v>9</v>
      </c>
      <c r="J115" s="2"/>
    </row>
    <row r="116" spans="1:10" s="29" customFormat="1" ht="15" hidden="1" x14ac:dyDescent="0.2">
      <c r="A116" s="2">
        <v>44601</v>
      </c>
      <c r="B116" s="3" t="s">
        <v>19</v>
      </c>
      <c r="C116" s="3" t="s">
        <v>700</v>
      </c>
      <c r="D116" s="2" t="s">
        <v>387</v>
      </c>
      <c r="E116" s="2" t="s">
        <v>388</v>
      </c>
      <c r="F116" s="2">
        <f t="shared" si="5"/>
        <v>44601</v>
      </c>
      <c r="G116" s="6"/>
      <c r="H116" s="2" t="s">
        <v>8</v>
      </c>
      <c r="I116" s="2" t="s">
        <v>9</v>
      </c>
      <c r="J116" s="2"/>
    </row>
    <row r="117" spans="1:10" s="29" customFormat="1" ht="15" hidden="1" x14ac:dyDescent="0.2">
      <c r="A117" s="2">
        <v>44601</v>
      </c>
      <c r="B117" s="3" t="s">
        <v>19</v>
      </c>
      <c r="C117" s="3" t="s">
        <v>693</v>
      </c>
      <c r="D117" s="2" t="s">
        <v>389</v>
      </c>
      <c r="E117" s="2" t="s">
        <v>27</v>
      </c>
      <c r="F117" s="2">
        <f t="shared" si="5"/>
        <v>44601</v>
      </c>
      <c r="G117" s="6"/>
      <c r="H117" s="2" t="s">
        <v>8</v>
      </c>
      <c r="I117" s="2" t="s">
        <v>9</v>
      </c>
      <c r="J117" s="2"/>
    </row>
    <row r="118" spans="1:10" s="29" customFormat="1" ht="15" hidden="1" x14ac:dyDescent="0.2">
      <c r="A118" s="2">
        <v>44601</v>
      </c>
      <c r="B118" s="3" t="s">
        <v>19</v>
      </c>
      <c r="C118" s="3" t="s">
        <v>699</v>
      </c>
      <c r="D118" s="3" t="s">
        <v>367</v>
      </c>
      <c r="E118" s="3" t="s">
        <v>390</v>
      </c>
      <c r="F118" s="2">
        <f t="shared" si="5"/>
        <v>44601</v>
      </c>
      <c r="G118" s="6"/>
      <c r="H118" s="2" t="s">
        <v>8</v>
      </c>
      <c r="I118" s="2" t="s">
        <v>9</v>
      </c>
      <c r="J118" s="3"/>
    </row>
    <row r="119" spans="1:10" s="29" customFormat="1" ht="15" hidden="1" x14ac:dyDescent="0.2">
      <c r="A119" s="2">
        <v>44601</v>
      </c>
      <c r="B119" s="3" t="s">
        <v>19</v>
      </c>
      <c r="C119" s="3" t="s">
        <v>698</v>
      </c>
      <c r="D119" s="2" t="s">
        <v>391</v>
      </c>
      <c r="E119" s="2" t="s">
        <v>392</v>
      </c>
      <c r="F119" s="2">
        <f t="shared" si="5"/>
        <v>44601</v>
      </c>
      <c r="G119" s="2"/>
      <c r="H119" s="2" t="s">
        <v>8</v>
      </c>
      <c r="I119" s="2" t="s">
        <v>9</v>
      </c>
      <c r="J119" s="2"/>
    </row>
    <row r="120" spans="1:10" s="29" customFormat="1" ht="15" hidden="1" x14ac:dyDescent="0.2">
      <c r="A120" s="2">
        <v>44601</v>
      </c>
      <c r="B120" s="3" t="s">
        <v>19</v>
      </c>
      <c r="C120" s="3" t="s">
        <v>7</v>
      </c>
      <c r="D120" s="2" t="s">
        <v>364</v>
      </c>
      <c r="E120" s="2" t="s">
        <v>393</v>
      </c>
      <c r="F120" s="2">
        <f t="shared" si="5"/>
        <v>44601</v>
      </c>
      <c r="G120" s="6"/>
      <c r="H120" s="2" t="s">
        <v>8</v>
      </c>
      <c r="I120" s="2" t="s">
        <v>9</v>
      </c>
      <c r="J120" s="2"/>
    </row>
    <row r="121" spans="1:10" s="29" customFormat="1" ht="15" hidden="1" x14ac:dyDescent="0.2">
      <c r="A121" s="2">
        <v>44601</v>
      </c>
      <c r="B121" s="2" t="s">
        <v>953</v>
      </c>
      <c r="C121" s="2" t="s">
        <v>22</v>
      </c>
      <c r="D121" s="2" t="s">
        <v>1457</v>
      </c>
      <c r="E121" s="2" t="str">
        <f t="shared" ref="E121:E135" si="7">C121</f>
        <v>Cursos ANB</v>
      </c>
      <c r="F121" s="2">
        <f t="shared" si="5"/>
        <v>44601</v>
      </c>
      <c r="G121" s="2"/>
      <c r="H121" s="2" t="s">
        <v>8</v>
      </c>
      <c r="I121" s="2" t="s">
        <v>9</v>
      </c>
      <c r="J121" s="2"/>
    </row>
    <row r="122" spans="1:10" s="29" customFormat="1" ht="15" hidden="1" x14ac:dyDescent="0.2">
      <c r="A122" s="2">
        <v>44601</v>
      </c>
      <c r="B122" s="2" t="s">
        <v>953</v>
      </c>
      <c r="C122" s="2" t="s">
        <v>22</v>
      </c>
      <c r="D122" s="2" t="s">
        <v>1458</v>
      </c>
      <c r="E122" s="2" t="str">
        <f t="shared" si="7"/>
        <v>Cursos ANB</v>
      </c>
      <c r="F122" s="2">
        <f t="shared" si="5"/>
        <v>44601</v>
      </c>
      <c r="G122" s="2"/>
      <c r="H122" s="2" t="s">
        <v>8</v>
      </c>
      <c r="I122" s="2" t="s">
        <v>9</v>
      </c>
      <c r="J122" s="2"/>
    </row>
    <row r="123" spans="1:10" s="29" customFormat="1" ht="15" hidden="1" x14ac:dyDescent="0.2">
      <c r="A123" s="2">
        <v>44601</v>
      </c>
      <c r="B123" s="2" t="s">
        <v>953</v>
      </c>
      <c r="C123" s="2" t="s">
        <v>22</v>
      </c>
      <c r="D123" s="2" t="s">
        <v>1459</v>
      </c>
      <c r="E123" s="2" t="str">
        <f t="shared" si="7"/>
        <v>Cursos ANB</v>
      </c>
      <c r="F123" s="2">
        <f t="shared" si="5"/>
        <v>44601</v>
      </c>
      <c r="G123" s="2"/>
      <c r="H123" s="2" t="s">
        <v>8</v>
      </c>
      <c r="I123" s="2" t="s">
        <v>9</v>
      </c>
      <c r="J123" s="2"/>
    </row>
    <row r="124" spans="1:10" s="29" customFormat="1" ht="15" hidden="1" x14ac:dyDescent="0.2">
      <c r="A124" s="2">
        <v>44601</v>
      </c>
      <c r="B124" s="2" t="s">
        <v>953</v>
      </c>
      <c r="C124" s="2" t="s">
        <v>22</v>
      </c>
      <c r="D124" s="2" t="s">
        <v>1460</v>
      </c>
      <c r="E124" s="2" t="str">
        <f t="shared" si="7"/>
        <v>Cursos ANB</v>
      </c>
      <c r="F124" s="2">
        <f t="shared" si="5"/>
        <v>44601</v>
      </c>
      <c r="G124" s="2"/>
      <c r="H124" s="2" t="s">
        <v>8</v>
      </c>
      <c r="I124" s="2" t="s">
        <v>9</v>
      </c>
      <c r="J124" s="2"/>
    </row>
    <row r="125" spans="1:10" s="29" customFormat="1" ht="15" hidden="1" x14ac:dyDescent="0.2">
      <c r="A125" s="2">
        <v>44601</v>
      </c>
      <c r="B125" s="2" t="s">
        <v>953</v>
      </c>
      <c r="C125" s="2" t="s">
        <v>22</v>
      </c>
      <c r="D125" s="2" t="s">
        <v>1461</v>
      </c>
      <c r="E125" s="2" t="str">
        <f t="shared" si="7"/>
        <v>Cursos ANB</v>
      </c>
      <c r="F125" s="2">
        <f t="shared" si="5"/>
        <v>44601</v>
      </c>
      <c r="G125" s="2"/>
      <c r="H125" s="2" t="s">
        <v>8</v>
      </c>
      <c r="I125" s="2" t="s">
        <v>9</v>
      </c>
      <c r="J125" s="2"/>
    </row>
    <row r="126" spans="1:10" s="29" customFormat="1" ht="15" hidden="1" x14ac:dyDescent="0.2">
      <c r="A126" s="2">
        <v>44601</v>
      </c>
      <c r="B126" s="2" t="s">
        <v>953</v>
      </c>
      <c r="C126" s="2" t="s">
        <v>873</v>
      </c>
      <c r="D126" s="2" t="s">
        <v>1462</v>
      </c>
      <c r="E126" s="2" t="str">
        <f t="shared" si="7"/>
        <v>Saludo</v>
      </c>
      <c r="F126" s="2">
        <f t="shared" si="5"/>
        <v>44601</v>
      </c>
      <c r="G126" s="2"/>
      <c r="H126" s="2" t="s">
        <v>8</v>
      </c>
      <c r="I126" s="2" t="s">
        <v>9</v>
      </c>
      <c r="J126" s="2"/>
    </row>
    <row r="127" spans="1:10" s="29" customFormat="1" ht="15" hidden="1" x14ac:dyDescent="0.2">
      <c r="A127" s="2">
        <v>44601</v>
      </c>
      <c r="B127" s="2" t="s">
        <v>953</v>
      </c>
      <c r="C127" s="2" t="s">
        <v>22</v>
      </c>
      <c r="D127" s="2" t="s">
        <v>1463</v>
      </c>
      <c r="E127" s="2" t="str">
        <f t="shared" si="7"/>
        <v>Cursos ANB</v>
      </c>
      <c r="F127" s="2">
        <f t="shared" si="5"/>
        <v>44601</v>
      </c>
      <c r="G127" s="2"/>
      <c r="H127" s="2" t="s">
        <v>8</v>
      </c>
      <c r="I127" s="2" t="s">
        <v>9</v>
      </c>
      <c r="J127" s="2"/>
    </row>
    <row r="128" spans="1:10" s="29" customFormat="1" ht="15" hidden="1" x14ac:dyDescent="0.2">
      <c r="A128" s="2">
        <v>44601</v>
      </c>
      <c r="B128" s="2" t="s">
        <v>953</v>
      </c>
      <c r="C128" s="2" t="s">
        <v>12</v>
      </c>
      <c r="D128" s="2" t="s">
        <v>1464</v>
      </c>
      <c r="E128" s="2" t="str">
        <f t="shared" si="7"/>
        <v>Saludos</v>
      </c>
      <c r="F128" s="2">
        <f t="shared" si="5"/>
        <v>44601</v>
      </c>
      <c r="G128" s="2"/>
      <c r="H128" s="2" t="s">
        <v>8</v>
      </c>
      <c r="I128" s="2" t="s">
        <v>9</v>
      </c>
      <c r="J128" s="2"/>
    </row>
    <row r="129" spans="1:10" s="29" customFormat="1" ht="15" hidden="1" x14ac:dyDescent="0.2">
      <c r="A129" s="2">
        <v>44601</v>
      </c>
      <c r="B129" s="2" t="s">
        <v>953</v>
      </c>
      <c r="C129" s="2" t="s">
        <v>12</v>
      </c>
      <c r="D129" s="2" t="s">
        <v>1465</v>
      </c>
      <c r="E129" s="2" t="str">
        <f t="shared" si="7"/>
        <v>Saludos</v>
      </c>
      <c r="F129" s="2">
        <f t="shared" si="5"/>
        <v>44601</v>
      </c>
      <c r="G129" s="2"/>
      <c r="H129" s="2" t="s">
        <v>8</v>
      </c>
      <c r="I129" s="2" t="s">
        <v>9</v>
      </c>
      <c r="J129" s="2"/>
    </row>
    <row r="130" spans="1:10" s="29" customFormat="1" ht="15" hidden="1" x14ac:dyDescent="0.2">
      <c r="A130" s="2">
        <v>44601</v>
      </c>
      <c r="B130" s="2" t="s">
        <v>953</v>
      </c>
      <c r="C130" s="2" t="s">
        <v>22</v>
      </c>
      <c r="D130" s="2" t="s">
        <v>1466</v>
      </c>
      <c r="E130" s="2" t="str">
        <f t="shared" si="7"/>
        <v>Cursos ANB</v>
      </c>
      <c r="F130" s="2">
        <f t="shared" ref="F130:F193" si="8">A130</f>
        <v>44601</v>
      </c>
      <c r="G130" s="2"/>
      <c r="H130" s="2" t="s">
        <v>8</v>
      </c>
      <c r="I130" s="2" t="s">
        <v>9</v>
      </c>
      <c r="J130" s="2"/>
    </row>
    <row r="131" spans="1:10" s="29" customFormat="1" ht="15" hidden="1" x14ac:dyDescent="0.2">
      <c r="A131" s="2">
        <v>44601</v>
      </c>
      <c r="B131" s="2" t="s">
        <v>953</v>
      </c>
      <c r="C131" s="2" t="s">
        <v>12</v>
      </c>
      <c r="D131" s="2" t="s">
        <v>1467</v>
      </c>
      <c r="E131" s="2" t="str">
        <f t="shared" si="7"/>
        <v>Saludos</v>
      </c>
      <c r="F131" s="2">
        <f t="shared" si="8"/>
        <v>44601</v>
      </c>
      <c r="G131" s="2"/>
      <c r="H131" s="2" t="s">
        <v>8</v>
      </c>
      <c r="I131" s="2" t="s">
        <v>9</v>
      </c>
      <c r="J131" s="2"/>
    </row>
    <row r="132" spans="1:10" s="29" customFormat="1" ht="15" hidden="1" x14ac:dyDescent="0.2">
      <c r="A132" s="2">
        <v>44601</v>
      </c>
      <c r="B132" s="2" t="s">
        <v>953</v>
      </c>
      <c r="C132" s="2" t="s">
        <v>12</v>
      </c>
      <c r="D132" s="2" t="s">
        <v>1468</v>
      </c>
      <c r="E132" s="2" t="str">
        <f t="shared" si="7"/>
        <v>Saludos</v>
      </c>
      <c r="F132" s="2">
        <f t="shared" si="8"/>
        <v>44601</v>
      </c>
      <c r="G132" s="2"/>
      <c r="H132" s="2" t="s">
        <v>8</v>
      </c>
      <c r="I132" s="2" t="s">
        <v>9</v>
      </c>
      <c r="J132" s="2"/>
    </row>
    <row r="133" spans="1:10" s="29" customFormat="1" ht="15" hidden="1" x14ac:dyDescent="0.2">
      <c r="A133" s="2">
        <v>44601</v>
      </c>
      <c r="B133" s="2" t="s">
        <v>953</v>
      </c>
      <c r="C133" s="2" t="s">
        <v>22</v>
      </c>
      <c r="D133" s="2" t="s">
        <v>1469</v>
      </c>
      <c r="E133" s="2" t="str">
        <f t="shared" si="7"/>
        <v>Cursos ANB</v>
      </c>
      <c r="F133" s="2">
        <f t="shared" si="8"/>
        <v>44601</v>
      </c>
      <c r="G133" s="2"/>
      <c r="H133" s="2" t="s">
        <v>8</v>
      </c>
      <c r="I133" s="2" t="s">
        <v>9</v>
      </c>
      <c r="J133" s="2"/>
    </row>
    <row r="134" spans="1:10" s="29" customFormat="1" ht="15" hidden="1" x14ac:dyDescent="0.2">
      <c r="A134" s="2">
        <v>44601</v>
      </c>
      <c r="B134" s="2" t="s">
        <v>953</v>
      </c>
      <c r="C134" s="2" t="s">
        <v>22</v>
      </c>
      <c r="D134" s="2" t="s">
        <v>1470</v>
      </c>
      <c r="E134" s="2" t="str">
        <f t="shared" si="7"/>
        <v>Cursos ANB</v>
      </c>
      <c r="F134" s="2">
        <f t="shared" si="8"/>
        <v>44601</v>
      </c>
      <c r="G134" s="2"/>
      <c r="H134" s="2" t="s">
        <v>8</v>
      </c>
      <c r="I134" s="2" t="s">
        <v>9</v>
      </c>
      <c r="J134" s="2"/>
    </row>
    <row r="135" spans="1:10" s="29" customFormat="1" ht="15" hidden="1" x14ac:dyDescent="0.2">
      <c r="A135" s="2">
        <v>44601</v>
      </c>
      <c r="B135" s="2" t="s">
        <v>953</v>
      </c>
      <c r="C135" s="2" t="s">
        <v>12</v>
      </c>
      <c r="D135" s="2" t="s">
        <v>1471</v>
      </c>
      <c r="E135" s="2" t="str">
        <f t="shared" si="7"/>
        <v>Saludos</v>
      </c>
      <c r="F135" s="2">
        <f t="shared" si="8"/>
        <v>44601</v>
      </c>
      <c r="G135" s="2"/>
      <c r="H135" s="2" t="s">
        <v>8</v>
      </c>
      <c r="I135" s="2" t="s">
        <v>9</v>
      </c>
      <c r="J135" s="2"/>
    </row>
    <row r="136" spans="1:10" s="29" customFormat="1" ht="15" hidden="1" x14ac:dyDescent="0.2">
      <c r="A136" s="2">
        <v>44602</v>
      </c>
      <c r="B136" s="3" t="s">
        <v>19</v>
      </c>
      <c r="C136" s="3" t="s">
        <v>7</v>
      </c>
      <c r="D136" s="3" t="s">
        <v>379</v>
      </c>
      <c r="E136" s="2" t="s">
        <v>75</v>
      </c>
      <c r="F136" s="2">
        <f t="shared" si="8"/>
        <v>44602</v>
      </c>
      <c r="G136" s="6"/>
      <c r="H136" s="2" t="s">
        <v>8</v>
      </c>
      <c r="I136" s="2" t="s">
        <v>9</v>
      </c>
      <c r="J136" s="2"/>
    </row>
    <row r="137" spans="1:10" s="29" customFormat="1" ht="15" hidden="1" x14ac:dyDescent="0.2">
      <c r="A137" s="2">
        <v>44602</v>
      </c>
      <c r="B137" s="3" t="s">
        <v>19</v>
      </c>
      <c r="C137" s="3" t="s">
        <v>701</v>
      </c>
      <c r="D137" s="2" t="s">
        <v>164</v>
      </c>
      <c r="E137" s="2" t="s">
        <v>380</v>
      </c>
      <c r="F137" s="2">
        <f t="shared" si="8"/>
        <v>44602</v>
      </c>
      <c r="G137" s="6"/>
      <c r="H137" s="2" t="s">
        <v>8</v>
      </c>
      <c r="I137" s="2" t="s">
        <v>9</v>
      </c>
      <c r="J137" s="2"/>
    </row>
    <row r="138" spans="1:10" s="29" customFormat="1" ht="15" hidden="1" x14ac:dyDescent="0.2">
      <c r="A138" s="2">
        <v>44602</v>
      </c>
      <c r="B138" s="3" t="s">
        <v>19</v>
      </c>
      <c r="C138" s="3" t="s">
        <v>20</v>
      </c>
      <c r="D138" s="2" t="s">
        <v>61</v>
      </c>
      <c r="E138" s="2" t="s">
        <v>151</v>
      </c>
      <c r="F138" s="2">
        <f t="shared" si="8"/>
        <v>44602</v>
      </c>
      <c r="G138" s="6"/>
      <c r="H138" s="2" t="s">
        <v>8</v>
      </c>
      <c r="I138" s="2" t="s">
        <v>9</v>
      </c>
      <c r="J138" s="2"/>
    </row>
    <row r="139" spans="1:10" s="29" customFormat="1" ht="15" hidden="1" x14ac:dyDescent="0.2">
      <c r="A139" s="2">
        <v>44602</v>
      </c>
      <c r="B139" s="3" t="s">
        <v>19</v>
      </c>
      <c r="C139" s="3" t="s">
        <v>659</v>
      </c>
      <c r="D139" s="2" t="s">
        <v>381</v>
      </c>
      <c r="E139" s="2" t="s">
        <v>382</v>
      </c>
      <c r="F139" s="2">
        <f t="shared" si="8"/>
        <v>44602</v>
      </c>
      <c r="G139" s="6"/>
      <c r="H139" s="2" t="s">
        <v>8</v>
      </c>
      <c r="I139" s="2" t="s">
        <v>9</v>
      </c>
      <c r="J139" s="2"/>
    </row>
    <row r="140" spans="1:10" s="29" customFormat="1" ht="15" hidden="1" x14ac:dyDescent="0.2">
      <c r="A140" s="2">
        <v>44602</v>
      </c>
      <c r="B140" s="2" t="s">
        <v>756</v>
      </c>
      <c r="C140" s="2" t="s">
        <v>30</v>
      </c>
      <c r="D140" s="5" t="s">
        <v>813</v>
      </c>
      <c r="E140" s="2" t="str">
        <f t="shared" ref="E140:E148" si="9">C140</f>
        <v>Consultas ingenieria</v>
      </c>
      <c r="F140" s="2">
        <f t="shared" si="8"/>
        <v>44602</v>
      </c>
      <c r="G140" s="6"/>
      <c r="H140" s="2" t="s">
        <v>8</v>
      </c>
      <c r="I140" s="2" t="s">
        <v>9</v>
      </c>
      <c r="J140" s="2"/>
    </row>
    <row r="141" spans="1:10" s="29" customFormat="1" ht="15" hidden="1" x14ac:dyDescent="0.2">
      <c r="A141" s="2">
        <v>44602</v>
      </c>
      <c r="B141" s="2" t="s">
        <v>756</v>
      </c>
      <c r="C141" s="2" t="s">
        <v>81</v>
      </c>
      <c r="D141" s="2" t="s">
        <v>814</v>
      </c>
      <c r="E141" s="2" t="str">
        <f t="shared" si="9"/>
        <v>Voluntariado</v>
      </c>
      <c r="F141" s="2">
        <f t="shared" si="8"/>
        <v>44602</v>
      </c>
      <c r="G141" s="6"/>
      <c r="H141" s="2" t="s">
        <v>8</v>
      </c>
      <c r="I141" s="2" t="s">
        <v>9</v>
      </c>
      <c r="J141" s="2"/>
    </row>
    <row r="142" spans="1:10" s="29" customFormat="1" ht="15" x14ac:dyDescent="0.2">
      <c r="A142" s="2">
        <v>44602</v>
      </c>
      <c r="B142" s="2" t="s">
        <v>756</v>
      </c>
      <c r="C142" s="2" t="s">
        <v>5310</v>
      </c>
      <c r="D142" s="2" t="s">
        <v>815</v>
      </c>
      <c r="E142" s="2" t="str">
        <f t="shared" si="9"/>
        <v>Rescate animal</v>
      </c>
      <c r="F142" s="2">
        <f t="shared" si="8"/>
        <v>44602</v>
      </c>
      <c r="G142" s="6"/>
      <c r="H142" s="2" t="s">
        <v>8</v>
      </c>
      <c r="I142" s="2" t="s">
        <v>9</v>
      </c>
      <c r="J142" s="2"/>
    </row>
    <row r="143" spans="1:10" s="29" customFormat="1" ht="15" hidden="1" x14ac:dyDescent="0.2">
      <c r="A143" s="2">
        <v>44602</v>
      </c>
      <c r="B143" s="2" t="s">
        <v>886</v>
      </c>
      <c r="C143" s="2" t="s">
        <v>81</v>
      </c>
      <c r="D143" s="2" t="s">
        <v>894</v>
      </c>
      <c r="E143" s="2" t="str">
        <f t="shared" si="9"/>
        <v>Voluntariado</v>
      </c>
      <c r="F143" s="2">
        <f t="shared" si="8"/>
        <v>44602</v>
      </c>
      <c r="G143" s="6"/>
      <c r="H143" s="2" t="s">
        <v>8</v>
      </c>
      <c r="I143" s="2" t="s">
        <v>9</v>
      </c>
      <c r="J143" s="2"/>
    </row>
    <row r="144" spans="1:10" s="29" customFormat="1" ht="15" hidden="1" x14ac:dyDescent="0.2">
      <c r="A144" s="2">
        <v>44602</v>
      </c>
      <c r="B144" s="2" t="s">
        <v>886</v>
      </c>
      <c r="C144" s="2" t="s">
        <v>7</v>
      </c>
      <c r="D144" s="2" t="s">
        <v>895</v>
      </c>
      <c r="E144" s="2" t="str">
        <f t="shared" si="9"/>
        <v>Reclutamiento</v>
      </c>
      <c r="F144" s="2">
        <f t="shared" si="8"/>
        <v>44602</v>
      </c>
      <c r="G144" s="6"/>
      <c r="H144" s="2" t="s">
        <v>8</v>
      </c>
      <c r="I144" s="2" t="s">
        <v>9</v>
      </c>
      <c r="J144" s="2"/>
    </row>
    <row r="145" spans="1:10" s="29" customFormat="1" ht="15" x14ac:dyDescent="0.2">
      <c r="A145" s="2">
        <v>44602</v>
      </c>
      <c r="B145" s="2" t="s">
        <v>953</v>
      </c>
      <c r="C145" s="2" t="s">
        <v>5310</v>
      </c>
      <c r="D145" s="2" t="s">
        <v>605</v>
      </c>
      <c r="E145" s="2" t="str">
        <f t="shared" si="9"/>
        <v>Rescate animal</v>
      </c>
      <c r="F145" s="2">
        <f t="shared" si="8"/>
        <v>44602</v>
      </c>
      <c r="G145" s="6"/>
      <c r="H145" s="2" t="s">
        <v>8</v>
      </c>
      <c r="I145" s="2" t="s">
        <v>9</v>
      </c>
      <c r="J145" s="2"/>
    </row>
    <row r="146" spans="1:10" s="29" customFormat="1" ht="15" hidden="1" x14ac:dyDescent="0.2">
      <c r="A146" s="2">
        <v>44602</v>
      </c>
      <c r="B146" s="2" t="s">
        <v>953</v>
      </c>
      <c r="C146" s="2" t="s">
        <v>7</v>
      </c>
      <c r="D146" s="2" t="s">
        <v>1409</v>
      </c>
      <c r="E146" s="2" t="str">
        <f t="shared" si="9"/>
        <v>Reclutamiento</v>
      </c>
      <c r="F146" s="2">
        <f t="shared" si="8"/>
        <v>44602</v>
      </c>
      <c r="G146" s="2"/>
      <c r="H146" s="2" t="s">
        <v>8</v>
      </c>
      <c r="I146" s="2" t="s">
        <v>9</v>
      </c>
      <c r="J146" s="2"/>
    </row>
    <row r="147" spans="1:10" s="29" customFormat="1" ht="15" hidden="1" x14ac:dyDescent="0.2">
      <c r="A147" s="2">
        <v>44602</v>
      </c>
      <c r="B147" s="2" t="s">
        <v>953</v>
      </c>
      <c r="C147" s="2" t="s">
        <v>81</v>
      </c>
      <c r="D147" s="2" t="s">
        <v>1410</v>
      </c>
      <c r="E147" s="2" t="str">
        <f t="shared" si="9"/>
        <v>Voluntariado</v>
      </c>
      <c r="F147" s="2">
        <f t="shared" si="8"/>
        <v>44602</v>
      </c>
      <c r="G147" s="6"/>
      <c r="H147" s="2" t="s">
        <v>8</v>
      </c>
      <c r="I147" s="2" t="s">
        <v>9</v>
      </c>
      <c r="J147" s="2"/>
    </row>
    <row r="148" spans="1:10" s="29" customFormat="1" ht="15" hidden="1" x14ac:dyDescent="0.2">
      <c r="A148" s="2">
        <v>44602</v>
      </c>
      <c r="B148" s="2" t="s">
        <v>953</v>
      </c>
      <c r="C148" s="2" t="s">
        <v>26</v>
      </c>
      <c r="D148" s="2" t="s">
        <v>1411</v>
      </c>
      <c r="E148" s="2" t="str">
        <f t="shared" si="9"/>
        <v>Procesos estudiantiles</v>
      </c>
      <c r="F148" s="2">
        <f t="shared" si="8"/>
        <v>44602</v>
      </c>
      <c r="G148" s="6"/>
      <c r="H148" s="2" t="s">
        <v>8</v>
      </c>
      <c r="I148" s="2" t="s">
        <v>9</v>
      </c>
      <c r="J148" s="2"/>
    </row>
    <row r="149" spans="1:10" s="29" customFormat="1" ht="15" hidden="1" x14ac:dyDescent="0.2">
      <c r="A149" s="2">
        <v>44603</v>
      </c>
      <c r="B149" s="3" t="s">
        <v>19</v>
      </c>
      <c r="C149" s="3" t="s">
        <v>35</v>
      </c>
      <c r="D149" s="2" t="s">
        <v>278</v>
      </c>
      <c r="E149" s="2" t="s">
        <v>377</v>
      </c>
      <c r="F149" s="2">
        <f t="shared" si="8"/>
        <v>44603</v>
      </c>
      <c r="G149" s="6"/>
      <c r="H149" s="2" t="s">
        <v>8</v>
      </c>
      <c r="I149" s="2" t="s">
        <v>9</v>
      </c>
      <c r="J149" s="2"/>
    </row>
    <row r="150" spans="1:10" s="29" customFormat="1" ht="15" hidden="1" x14ac:dyDescent="0.2">
      <c r="A150" s="2">
        <v>44603</v>
      </c>
      <c r="B150" s="3" t="s">
        <v>19</v>
      </c>
      <c r="C150" s="3" t="s">
        <v>702</v>
      </c>
      <c r="D150" s="3" t="s">
        <v>56</v>
      </c>
      <c r="E150" s="2" t="s">
        <v>314</v>
      </c>
      <c r="F150" s="2">
        <f t="shared" si="8"/>
        <v>44603</v>
      </c>
      <c r="G150" s="6"/>
      <c r="H150" s="2" t="s">
        <v>8</v>
      </c>
      <c r="I150" s="2" t="s">
        <v>9</v>
      </c>
      <c r="J150" s="2"/>
    </row>
    <row r="151" spans="1:10" s="29" customFormat="1" ht="15" hidden="1" x14ac:dyDescent="0.2">
      <c r="A151" s="2">
        <v>44603</v>
      </c>
      <c r="B151" s="3" t="s">
        <v>19</v>
      </c>
      <c r="C151" s="3" t="s">
        <v>35</v>
      </c>
      <c r="D151" s="2" t="s">
        <v>108</v>
      </c>
      <c r="E151" s="2" t="s">
        <v>378</v>
      </c>
      <c r="F151" s="2">
        <f t="shared" si="8"/>
        <v>44603</v>
      </c>
      <c r="G151" s="6"/>
      <c r="H151" s="2" t="s">
        <v>8</v>
      </c>
      <c r="I151" s="2" t="s">
        <v>9</v>
      </c>
      <c r="J151" s="2"/>
    </row>
    <row r="152" spans="1:10" s="29" customFormat="1" ht="15" hidden="1" x14ac:dyDescent="0.2">
      <c r="A152" s="2">
        <v>44603</v>
      </c>
      <c r="B152" s="2" t="s">
        <v>886</v>
      </c>
      <c r="C152" s="2" t="s">
        <v>12</v>
      </c>
      <c r="D152" s="2" t="s">
        <v>896</v>
      </c>
      <c r="E152" s="2" t="str">
        <f t="shared" ref="E152:E157" si="10">C152</f>
        <v>Saludos</v>
      </c>
      <c r="F152" s="2">
        <f t="shared" si="8"/>
        <v>44603</v>
      </c>
      <c r="G152" s="6"/>
      <c r="H152" s="2" t="s">
        <v>8</v>
      </c>
      <c r="I152" s="2" t="s">
        <v>9</v>
      </c>
      <c r="J152" s="2"/>
    </row>
    <row r="153" spans="1:10" s="29" customFormat="1" ht="15" hidden="1" x14ac:dyDescent="0.2">
      <c r="A153" s="2">
        <v>44603</v>
      </c>
      <c r="B153" s="2" t="s">
        <v>953</v>
      </c>
      <c r="C153" s="2" t="s">
        <v>22</v>
      </c>
      <c r="D153" s="2" t="s">
        <v>1405</v>
      </c>
      <c r="E153" s="2" t="str">
        <f t="shared" si="10"/>
        <v>Cursos ANB</v>
      </c>
      <c r="F153" s="2">
        <f t="shared" si="8"/>
        <v>44603</v>
      </c>
      <c r="G153" s="2"/>
      <c r="H153" s="2" t="s">
        <v>8</v>
      </c>
      <c r="I153" s="2" t="s">
        <v>9</v>
      </c>
      <c r="J153" s="2"/>
    </row>
    <row r="154" spans="1:10" s="29" customFormat="1" ht="15" hidden="1" x14ac:dyDescent="0.2">
      <c r="A154" s="2">
        <v>44603</v>
      </c>
      <c r="B154" s="2" t="s">
        <v>953</v>
      </c>
      <c r="C154" s="2" t="s">
        <v>1381</v>
      </c>
      <c r="D154" s="2" t="s">
        <v>1406</v>
      </c>
      <c r="E154" s="2" t="str">
        <f t="shared" si="10"/>
        <v>Ayuda</v>
      </c>
      <c r="F154" s="2">
        <f t="shared" si="8"/>
        <v>44603</v>
      </c>
      <c r="G154" s="2"/>
      <c r="H154" s="2" t="s">
        <v>8</v>
      </c>
      <c r="I154" s="2" t="s">
        <v>9</v>
      </c>
      <c r="J154" s="2"/>
    </row>
    <row r="155" spans="1:10" s="29" customFormat="1" ht="15" hidden="1" x14ac:dyDescent="0.2">
      <c r="A155" s="2">
        <v>44603</v>
      </c>
      <c r="B155" s="2" t="s">
        <v>953</v>
      </c>
      <c r="C155" s="2" t="s">
        <v>7</v>
      </c>
      <c r="D155" s="2" t="s">
        <v>364</v>
      </c>
      <c r="E155" s="2" t="str">
        <f t="shared" si="10"/>
        <v>Reclutamiento</v>
      </c>
      <c r="F155" s="2">
        <f t="shared" si="8"/>
        <v>44603</v>
      </c>
      <c r="G155" s="2"/>
      <c r="H155" s="2" t="s">
        <v>8</v>
      </c>
      <c r="I155" s="2" t="s">
        <v>9</v>
      </c>
      <c r="J155" s="2"/>
    </row>
    <row r="156" spans="1:10" s="29" customFormat="1" ht="15" hidden="1" x14ac:dyDescent="0.2">
      <c r="A156" s="2">
        <v>44603</v>
      </c>
      <c r="B156" s="2" t="s">
        <v>953</v>
      </c>
      <c r="C156" s="2" t="s">
        <v>22</v>
      </c>
      <c r="D156" s="2" t="s">
        <v>1407</v>
      </c>
      <c r="E156" s="2" t="str">
        <f t="shared" si="10"/>
        <v>Cursos ANB</v>
      </c>
      <c r="F156" s="2">
        <f t="shared" si="8"/>
        <v>44603</v>
      </c>
      <c r="G156" s="2"/>
      <c r="H156" s="2" t="s">
        <v>8</v>
      </c>
      <c r="I156" s="2" t="s">
        <v>9</v>
      </c>
      <c r="J156" s="2"/>
    </row>
    <row r="157" spans="1:10" s="29" customFormat="1" ht="15" hidden="1" x14ac:dyDescent="0.2">
      <c r="A157" s="2">
        <v>44603</v>
      </c>
      <c r="B157" s="2" t="s">
        <v>953</v>
      </c>
      <c r="C157" s="2" t="s">
        <v>31</v>
      </c>
      <c r="D157" s="2" t="s">
        <v>1408</v>
      </c>
      <c r="E157" s="2" t="str">
        <f t="shared" si="10"/>
        <v>Fotografía</v>
      </c>
      <c r="F157" s="2">
        <f t="shared" si="8"/>
        <v>44603</v>
      </c>
      <c r="G157" s="6"/>
      <c r="H157" s="2" t="s">
        <v>8</v>
      </c>
      <c r="I157" s="2" t="s">
        <v>9</v>
      </c>
      <c r="J157" s="2"/>
    </row>
    <row r="158" spans="1:10" s="29" customFormat="1" ht="15" hidden="1" x14ac:dyDescent="0.2">
      <c r="A158" s="2">
        <v>44604</v>
      </c>
      <c r="B158" s="3" t="s">
        <v>19</v>
      </c>
      <c r="C158" s="3" t="s">
        <v>7</v>
      </c>
      <c r="D158" s="2" t="s">
        <v>90</v>
      </c>
      <c r="E158" s="2" t="s">
        <v>376</v>
      </c>
      <c r="F158" s="2">
        <f t="shared" si="8"/>
        <v>44604</v>
      </c>
      <c r="G158" s="2"/>
      <c r="H158" s="2" t="s">
        <v>8</v>
      </c>
      <c r="I158" s="2" t="s">
        <v>9</v>
      </c>
      <c r="J158" s="2"/>
    </row>
    <row r="159" spans="1:10" s="29" customFormat="1" ht="15" hidden="1" x14ac:dyDescent="0.2">
      <c r="A159" s="2">
        <v>44604</v>
      </c>
      <c r="B159" s="3" t="s">
        <v>19</v>
      </c>
      <c r="C159" s="3" t="s">
        <v>7</v>
      </c>
      <c r="D159" s="2" t="s">
        <v>364</v>
      </c>
      <c r="E159" s="2" t="s">
        <v>370</v>
      </c>
      <c r="F159" s="2">
        <f t="shared" si="8"/>
        <v>44604</v>
      </c>
      <c r="G159" s="6"/>
      <c r="H159" s="2" t="s">
        <v>8</v>
      </c>
      <c r="I159" s="2" t="s">
        <v>9</v>
      </c>
      <c r="J159" s="2"/>
    </row>
    <row r="160" spans="1:10" s="29" customFormat="1" ht="15" hidden="1" x14ac:dyDescent="0.2">
      <c r="A160" s="2">
        <v>44604</v>
      </c>
      <c r="B160" s="3" t="s">
        <v>19</v>
      </c>
      <c r="C160" s="3" t="s">
        <v>7</v>
      </c>
      <c r="D160" s="2" t="s">
        <v>341</v>
      </c>
      <c r="E160" s="5"/>
      <c r="F160" s="2">
        <f t="shared" si="8"/>
        <v>44604</v>
      </c>
      <c r="G160" s="6"/>
      <c r="H160" s="2" t="s">
        <v>8</v>
      </c>
      <c r="I160" s="2" t="s">
        <v>9</v>
      </c>
      <c r="J160" s="2"/>
    </row>
    <row r="161" spans="1:10" s="29" customFormat="1" ht="15" hidden="1" x14ac:dyDescent="0.2">
      <c r="A161" s="2">
        <v>44604</v>
      </c>
      <c r="B161" s="2" t="s">
        <v>886</v>
      </c>
      <c r="C161" s="2" t="s">
        <v>12</v>
      </c>
      <c r="D161" s="2" t="s">
        <v>897</v>
      </c>
      <c r="E161" s="2" t="str">
        <f>C161</f>
        <v>Saludos</v>
      </c>
      <c r="F161" s="2">
        <f t="shared" si="8"/>
        <v>44604</v>
      </c>
      <c r="G161" s="6"/>
      <c r="H161" s="2" t="s">
        <v>8</v>
      </c>
      <c r="I161" s="2" t="s">
        <v>9</v>
      </c>
      <c r="J161" s="2"/>
    </row>
    <row r="162" spans="1:10" s="29" customFormat="1" ht="15" hidden="1" x14ac:dyDescent="0.2">
      <c r="A162" s="2">
        <v>44604</v>
      </c>
      <c r="B162" s="2" t="s">
        <v>953</v>
      </c>
      <c r="C162" s="2" t="s">
        <v>22</v>
      </c>
      <c r="D162" s="2" t="s">
        <v>1400</v>
      </c>
      <c r="E162" s="2" t="str">
        <f>C162</f>
        <v>Cursos ANB</v>
      </c>
      <c r="F162" s="2">
        <f t="shared" si="8"/>
        <v>44604</v>
      </c>
      <c r="G162" s="2"/>
      <c r="H162" s="2" t="s">
        <v>8</v>
      </c>
      <c r="I162" s="2" t="s">
        <v>9</v>
      </c>
      <c r="J162" s="2"/>
    </row>
    <row r="163" spans="1:10" s="29" customFormat="1" ht="15" hidden="1" x14ac:dyDescent="0.2">
      <c r="A163" s="2">
        <v>44604</v>
      </c>
      <c r="B163" s="2" t="s">
        <v>953</v>
      </c>
      <c r="C163" s="2" t="s">
        <v>22</v>
      </c>
      <c r="D163" s="2" t="s">
        <v>1401</v>
      </c>
      <c r="E163" s="2" t="str">
        <f>C163</f>
        <v>Cursos ANB</v>
      </c>
      <c r="F163" s="2">
        <f t="shared" si="8"/>
        <v>44604</v>
      </c>
      <c r="G163" s="2"/>
      <c r="H163" s="2" t="s">
        <v>8</v>
      </c>
      <c r="I163" s="2" t="s">
        <v>9</v>
      </c>
      <c r="J163" s="2"/>
    </row>
    <row r="164" spans="1:10" s="29" customFormat="1" ht="15" hidden="1" x14ac:dyDescent="0.2">
      <c r="A164" s="2">
        <v>44604</v>
      </c>
      <c r="B164" s="2" t="s">
        <v>953</v>
      </c>
      <c r="C164" s="2" t="s">
        <v>22</v>
      </c>
      <c r="D164" s="2" t="s">
        <v>1402</v>
      </c>
      <c r="E164" s="2" t="str">
        <f>C164</f>
        <v>Cursos ANB</v>
      </c>
      <c r="F164" s="2">
        <f t="shared" si="8"/>
        <v>44604</v>
      </c>
      <c r="G164" s="2"/>
      <c r="H164" s="2" t="s">
        <v>8</v>
      </c>
      <c r="I164" s="2" t="s">
        <v>9</v>
      </c>
      <c r="J164" s="2"/>
    </row>
    <row r="165" spans="1:10" s="29" customFormat="1" ht="15" hidden="1" x14ac:dyDescent="0.2">
      <c r="A165" s="2">
        <v>44604</v>
      </c>
      <c r="B165" s="2" t="s">
        <v>953</v>
      </c>
      <c r="C165" s="2" t="s">
        <v>22</v>
      </c>
      <c r="D165" s="2" t="s">
        <v>1403</v>
      </c>
      <c r="E165" s="2" t="str">
        <f>C165</f>
        <v>Cursos ANB</v>
      </c>
      <c r="F165" s="2">
        <f t="shared" si="8"/>
        <v>44604</v>
      </c>
      <c r="G165" s="2"/>
      <c r="H165" s="2" t="s">
        <v>8</v>
      </c>
      <c r="I165" s="2" t="s">
        <v>9</v>
      </c>
      <c r="J165" s="2"/>
    </row>
    <row r="166" spans="1:10" s="29" customFormat="1" ht="15" hidden="1" x14ac:dyDescent="0.2">
      <c r="A166" s="2">
        <v>44605</v>
      </c>
      <c r="B166" s="3" t="s">
        <v>19</v>
      </c>
      <c r="C166" s="3" t="s">
        <v>7</v>
      </c>
      <c r="D166" s="2" t="s">
        <v>372</v>
      </c>
      <c r="E166" s="2" t="s">
        <v>373</v>
      </c>
      <c r="F166" s="2">
        <f t="shared" si="8"/>
        <v>44605</v>
      </c>
      <c r="G166" s="2"/>
      <c r="H166" s="2" t="s">
        <v>8</v>
      </c>
      <c r="I166" s="2" t="s">
        <v>9</v>
      </c>
      <c r="J166" s="2"/>
    </row>
    <row r="167" spans="1:10" s="29" customFormat="1" ht="15" hidden="1" x14ac:dyDescent="0.2">
      <c r="A167" s="2">
        <v>44605</v>
      </c>
      <c r="B167" s="3" t="s">
        <v>19</v>
      </c>
      <c r="C167" s="3" t="s">
        <v>81</v>
      </c>
      <c r="D167" s="2" t="s">
        <v>369</v>
      </c>
      <c r="E167" s="2" t="s">
        <v>78</v>
      </c>
      <c r="F167" s="2">
        <f t="shared" si="8"/>
        <v>44605</v>
      </c>
      <c r="G167" s="6"/>
      <c r="H167" s="2" t="s">
        <v>8</v>
      </c>
      <c r="I167" s="2" t="s">
        <v>9</v>
      </c>
      <c r="J167" s="2"/>
    </row>
    <row r="168" spans="1:10" s="29" customFormat="1" ht="15" hidden="1" x14ac:dyDescent="0.2">
      <c r="A168" s="2">
        <v>44605</v>
      </c>
      <c r="B168" s="3" t="s">
        <v>19</v>
      </c>
      <c r="C168" s="3" t="s">
        <v>18</v>
      </c>
      <c r="D168" s="2" t="s">
        <v>374</v>
      </c>
      <c r="E168" s="2"/>
      <c r="F168" s="2">
        <f t="shared" si="8"/>
        <v>44605</v>
      </c>
      <c r="G168" s="6"/>
      <c r="H168" s="2" t="s">
        <v>8</v>
      </c>
      <c r="I168" s="2" t="s">
        <v>9</v>
      </c>
      <c r="J168" s="2"/>
    </row>
    <row r="169" spans="1:10" s="29" customFormat="1" ht="15" hidden="1" x14ac:dyDescent="0.2">
      <c r="A169" s="2">
        <v>44605</v>
      </c>
      <c r="B169" s="3" t="s">
        <v>19</v>
      </c>
      <c r="C169" s="3" t="s">
        <v>695</v>
      </c>
      <c r="D169" s="2" t="s">
        <v>99</v>
      </c>
      <c r="E169" s="2" t="s">
        <v>100</v>
      </c>
      <c r="F169" s="2">
        <f t="shared" si="8"/>
        <v>44605</v>
      </c>
      <c r="G169" s="6"/>
      <c r="H169" s="2" t="s">
        <v>8</v>
      </c>
      <c r="I169" s="2" t="s">
        <v>9</v>
      </c>
      <c r="J169" s="2"/>
    </row>
    <row r="170" spans="1:10" s="29" customFormat="1" ht="15" hidden="1" x14ac:dyDescent="0.2">
      <c r="A170" s="2">
        <v>44605</v>
      </c>
      <c r="B170" s="3" t="s">
        <v>19</v>
      </c>
      <c r="C170" s="3" t="s">
        <v>81</v>
      </c>
      <c r="D170" s="2" t="s">
        <v>375</v>
      </c>
      <c r="E170" s="2" t="s">
        <v>42</v>
      </c>
      <c r="F170" s="2">
        <f t="shared" si="8"/>
        <v>44605</v>
      </c>
      <c r="G170" s="6"/>
      <c r="H170" s="2" t="s">
        <v>8</v>
      </c>
      <c r="I170" s="2" t="s">
        <v>9</v>
      </c>
      <c r="J170" s="2"/>
    </row>
    <row r="171" spans="1:10" s="29" customFormat="1" ht="15" hidden="1" x14ac:dyDescent="0.2">
      <c r="A171" s="2">
        <v>44605</v>
      </c>
      <c r="B171" s="2" t="s">
        <v>953</v>
      </c>
      <c r="C171" s="2" t="s">
        <v>22</v>
      </c>
      <c r="D171" s="2" t="s">
        <v>1395</v>
      </c>
      <c r="E171" s="2" t="str">
        <f>C171</f>
        <v>Cursos ANB</v>
      </c>
      <c r="F171" s="2">
        <f t="shared" si="8"/>
        <v>44605</v>
      </c>
      <c r="G171" s="2"/>
      <c r="H171" s="2" t="s">
        <v>8</v>
      </c>
      <c r="I171" s="2" t="s">
        <v>9</v>
      </c>
      <c r="J171" s="2"/>
    </row>
    <row r="172" spans="1:10" s="29" customFormat="1" ht="15" hidden="1" x14ac:dyDescent="0.2">
      <c r="A172" s="2">
        <v>44605</v>
      </c>
      <c r="B172" s="2" t="s">
        <v>953</v>
      </c>
      <c r="C172" s="2" t="s">
        <v>22</v>
      </c>
      <c r="D172" s="2" t="s">
        <v>1396</v>
      </c>
      <c r="E172" s="2" t="str">
        <f>C172</f>
        <v>Cursos ANB</v>
      </c>
      <c r="F172" s="2">
        <f t="shared" si="8"/>
        <v>44605</v>
      </c>
      <c r="G172" s="2"/>
      <c r="H172" s="2" t="s">
        <v>8</v>
      </c>
      <c r="I172" s="2" t="s">
        <v>9</v>
      </c>
      <c r="J172" s="2"/>
    </row>
    <row r="173" spans="1:10" s="29" customFormat="1" ht="15" hidden="1" x14ac:dyDescent="0.2">
      <c r="A173" s="2">
        <v>44605</v>
      </c>
      <c r="B173" s="2" t="s">
        <v>953</v>
      </c>
      <c r="C173" s="2" t="s">
        <v>22</v>
      </c>
      <c r="D173" s="2" t="s">
        <v>1397</v>
      </c>
      <c r="E173" s="2" t="str">
        <f>C173</f>
        <v>Cursos ANB</v>
      </c>
      <c r="F173" s="2">
        <f t="shared" si="8"/>
        <v>44605</v>
      </c>
      <c r="G173" s="2"/>
      <c r="H173" s="2" t="s">
        <v>8</v>
      </c>
      <c r="I173" s="2" t="s">
        <v>9</v>
      </c>
      <c r="J173" s="2"/>
    </row>
    <row r="174" spans="1:10" s="29" customFormat="1" ht="15" hidden="1" x14ac:dyDescent="0.2">
      <c r="A174" s="2">
        <v>44605</v>
      </c>
      <c r="B174" s="2" t="s">
        <v>953</v>
      </c>
      <c r="C174" s="2" t="s">
        <v>22</v>
      </c>
      <c r="D174" s="2" t="s">
        <v>1398</v>
      </c>
      <c r="E174" s="2" t="str">
        <f>C174</f>
        <v>Cursos ANB</v>
      </c>
      <c r="F174" s="2">
        <f t="shared" si="8"/>
        <v>44605</v>
      </c>
      <c r="G174" s="2"/>
      <c r="H174" s="2" t="s">
        <v>8</v>
      </c>
      <c r="I174" s="2" t="s">
        <v>9</v>
      </c>
      <c r="J174" s="2"/>
    </row>
    <row r="175" spans="1:10" s="29" customFormat="1" ht="15" hidden="1" x14ac:dyDescent="0.2">
      <c r="A175" s="2">
        <v>44605</v>
      </c>
      <c r="B175" s="2" t="s">
        <v>953</v>
      </c>
      <c r="C175" s="2" t="s">
        <v>22</v>
      </c>
      <c r="D175" s="2" t="s">
        <v>1399</v>
      </c>
      <c r="E175" s="2" t="str">
        <f>C175</f>
        <v>Cursos ANB</v>
      </c>
      <c r="F175" s="2">
        <f t="shared" si="8"/>
        <v>44605</v>
      </c>
      <c r="G175" s="2"/>
      <c r="H175" s="2" t="s">
        <v>8</v>
      </c>
      <c r="I175" s="2" t="s">
        <v>9</v>
      </c>
      <c r="J175" s="2"/>
    </row>
    <row r="176" spans="1:10" s="29" customFormat="1" ht="15" hidden="1" x14ac:dyDescent="0.2">
      <c r="A176" s="2">
        <v>44606</v>
      </c>
      <c r="B176" s="3" t="s">
        <v>19</v>
      </c>
      <c r="C176" s="3" t="s">
        <v>7</v>
      </c>
      <c r="D176" s="2" t="s">
        <v>366</v>
      </c>
      <c r="E176" s="2" t="s">
        <v>42</v>
      </c>
      <c r="F176" s="2">
        <f t="shared" si="8"/>
        <v>44606</v>
      </c>
      <c r="G176" s="6"/>
      <c r="H176" s="2" t="s">
        <v>8</v>
      </c>
      <c r="I176" s="2" t="s">
        <v>9</v>
      </c>
      <c r="J176" s="2"/>
    </row>
    <row r="177" spans="1:10" s="29" customFormat="1" ht="15" hidden="1" x14ac:dyDescent="0.2">
      <c r="A177" s="2">
        <v>44606</v>
      </c>
      <c r="B177" s="3" t="s">
        <v>19</v>
      </c>
      <c r="C177" s="3" t="s">
        <v>699</v>
      </c>
      <c r="D177" s="3" t="s">
        <v>367</v>
      </c>
      <c r="E177" s="3" t="s">
        <v>368</v>
      </c>
      <c r="F177" s="2">
        <f t="shared" si="8"/>
        <v>44606</v>
      </c>
      <c r="G177" s="6"/>
      <c r="H177" s="2" t="s">
        <v>8</v>
      </c>
      <c r="I177" s="2" t="s">
        <v>9</v>
      </c>
      <c r="J177" s="3"/>
    </row>
    <row r="178" spans="1:10" s="29" customFormat="1" ht="15" hidden="1" x14ac:dyDescent="0.2">
      <c r="A178" s="2">
        <v>44606</v>
      </c>
      <c r="B178" s="3" t="s">
        <v>19</v>
      </c>
      <c r="C178" s="3" t="s">
        <v>81</v>
      </c>
      <c r="D178" s="2" t="s">
        <v>369</v>
      </c>
      <c r="E178" s="2" t="s">
        <v>80</v>
      </c>
      <c r="F178" s="2">
        <f t="shared" si="8"/>
        <v>44606</v>
      </c>
      <c r="G178" s="6"/>
      <c r="H178" s="2" t="s">
        <v>8</v>
      </c>
      <c r="I178" s="2" t="s">
        <v>9</v>
      </c>
      <c r="J178" s="2"/>
    </row>
    <row r="179" spans="1:10" s="29" customFormat="1" ht="15" hidden="1" x14ac:dyDescent="0.2">
      <c r="A179" s="2">
        <v>44606</v>
      </c>
      <c r="B179" s="3" t="s">
        <v>19</v>
      </c>
      <c r="C179" s="3" t="s">
        <v>7</v>
      </c>
      <c r="D179" s="2" t="s">
        <v>364</v>
      </c>
      <c r="E179" s="2" t="s">
        <v>370</v>
      </c>
      <c r="F179" s="2">
        <f t="shared" si="8"/>
        <v>44606</v>
      </c>
      <c r="G179" s="2"/>
      <c r="H179" s="2" t="s">
        <v>8</v>
      </c>
      <c r="I179" s="2" t="s">
        <v>9</v>
      </c>
      <c r="J179" s="2"/>
    </row>
    <row r="180" spans="1:10" s="29" customFormat="1" ht="15" hidden="1" x14ac:dyDescent="0.2">
      <c r="A180" s="2">
        <v>44606</v>
      </c>
      <c r="B180" s="3" t="s">
        <v>19</v>
      </c>
      <c r="C180" s="3" t="s">
        <v>703</v>
      </c>
      <c r="D180" s="2" t="s">
        <v>365</v>
      </c>
      <c r="E180" s="2" t="s">
        <v>371</v>
      </c>
      <c r="F180" s="2">
        <f t="shared" si="8"/>
        <v>44606</v>
      </c>
      <c r="G180" s="2"/>
      <c r="H180" s="2" t="s">
        <v>8</v>
      </c>
      <c r="I180" s="2" t="s">
        <v>9</v>
      </c>
      <c r="J180" s="2"/>
    </row>
    <row r="181" spans="1:10" s="29" customFormat="1" ht="15" hidden="1" x14ac:dyDescent="0.2">
      <c r="A181" s="2">
        <v>44606</v>
      </c>
      <c r="B181" s="2" t="s">
        <v>886</v>
      </c>
      <c r="C181" s="2" t="s">
        <v>884</v>
      </c>
      <c r="D181" s="5" t="s">
        <v>898</v>
      </c>
      <c r="E181" s="2" t="str">
        <f>C181</f>
        <v>Historia IG</v>
      </c>
      <c r="F181" s="2">
        <f t="shared" si="8"/>
        <v>44606</v>
      </c>
      <c r="G181" s="2"/>
      <c r="H181" s="2" t="s">
        <v>8</v>
      </c>
      <c r="I181" s="2" t="s">
        <v>9</v>
      </c>
      <c r="J181" s="2"/>
    </row>
    <row r="182" spans="1:10" s="29" customFormat="1" ht="15" hidden="1" x14ac:dyDescent="0.2">
      <c r="A182" s="2">
        <v>44606</v>
      </c>
      <c r="B182" s="2" t="s">
        <v>886</v>
      </c>
      <c r="C182" s="2" t="s">
        <v>7</v>
      </c>
      <c r="D182" s="2" t="s">
        <v>899</v>
      </c>
      <c r="E182" s="2" t="str">
        <f>C182</f>
        <v>Reclutamiento</v>
      </c>
      <c r="F182" s="2">
        <f t="shared" si="8"/>
        <v>44606</v>
      </c>
      <c r="G182" s="2"/>
      <c r="H182" s="2" t="s">
        <v>8</v>
      </c>
      <c r="I182" s="2" t="s">
        <v>9</v>
      </c>
      <c r="J182" s="2"/>
    </row>
    <row r="183" spans="1:10" s="29" customFormat="1" ht="15" hidden="1" x14ac:dyDescent="0.2">
      <c r="A183" s="2">
        <v>44606</v>
      </c>
      <c r="B183" s="2" t="s">
        <v>953</v>
      </c>
      <c r="C183" s="2" t="s">
        <v>22</v>
      </c>
      <c r="D183" s="2" t="s">
        <v>1392</v>
      </c>
      <c r="E183" s="2" t="str">
        <f>C183</f>
        <v>Cursos ANB</v>
      </c>
      <c r="F183" s="2">
        <f t="shared" si="8"/>
        <v>44606</v>
      </c>
      <c r="G183" s="2"/>
      <c r="H183" s="2" t="s">
        <v>8</v>
      </c>
      <c r="I183" s="2" t="s">
        <v>9</v>
      </c>
      <c r="J183" s="2"/>
    </row>
    <row r="184" spans="1:10" s="29" customFormat="1" ht="15" hidden="1" x14ac:dyDescent="0.2">
      <c r="A184" s="2">
        <v>44606</v>
      </c>
      <c r="B184" s="2" t="s">
        <v>953</v>
      </c>
      <c r="C184" s="2" t="s">
        <v>22</v>
      </c>
      <c r="D184" s="2" t="s">
        <v>1393</v>
      </c>
      <c r="E184" s="2" t="str">
        <f>C184</f>
        <v>Cursos ANB</v>
      </c>
      <c r="F184" s="2">
        <f t="shared" si="8"/>
        <v>44606</v>
      </c>
      <c r="G184" s="2"/>
      <c r="H184" s="2" t="s">
        <v>8</v>
      </c>
      <c r="I184" s="2" t="s">
        <v>9</v>
      </c>
      <c r="J184" s="2"/>
    </row>
    <row r="185" spans="1:10" s="29" customFormat="1" ht="15" hidden="1" x14ac:dyDescent="0.2">
      <c r="A185" s="2">
        <v>44606</v>
      </c>
      <c r="B185" s="2" t="s">
        <v>953</v>
      </c>
      <c r="C185" s="2" t="s">
        <v>22</v>
      </c>
      <c r="D185" s="2" t="s">
        <v>1394</v>
      </c>
      <c r="E185" s="2" t="str">
        <f>C185</f>
        <v>Cursos ANB</v>
      </c>
      <c r="F185" s="2">
        <f t="shared" si="8"/>
        <v>44606</v>
      </c>
      <c r="G185" s="2"/>
      <c r="H185" s="2" t="s">
        <v>8</v>
      </c>
      <c r="I185" s="2" t="s">
        <v>9</v>
      </c>
      <c r="J185" s="2"/>
    </row>
    <row r="186" spans="1:10" s="29" customFormat="1" ht="15" hidden="1" x14ac:dyDescent="0.2">
      <c r="A186" s="2">
        <v>44607</v>
      </c>
      <c r="B186" s="3" t="s">
        <v>19</v>
      </c>
      <c r="C186" s="3" t="s">
        <v>697</v>
      </c>
      <c r="D186" s="2" t="s">
        <v>357</v>
      </c>
      <c r="E186" s="2" t="s">
        <v>358</v>
      </c>
      <c r="F186" s="2">
        <f t="shared" si="8"/>
        <v>44607</v>
      </c>
      <c r="G186" s="2"/>
      <c r="H186" s="2" t="s">
        <v>8</v>
      </c>
      <c r="I186" s="2" t="s">
        <v>9</v>
      </c>
      <c r="J186" s="2"/>
    </row>
    <row r="187" spans="1:10" s="29" customFormat="1" ht="15" hidden="1" x14ac:dyDescent="0.2">
      <c r="A187" s="2">
        <v>44607</v>
      </c>
      <c r="B187" s="3" t="s">
        <v>19</v>
      </c>
      <c r="C187" s="3" t="s">
        <v>704</v>
      </c>
      <c r="D187" s="2" t="s">
        <v>359</v>
      </c>
      <c r="E187" s="2" t="s">
        <v>42</v>
      </c>
      <c r="F187" s="2">
        <f t="shared" si="8"/>
        <v>44607</v>
      </c>
      <c r="G187" s="6"/>
      <c r="H187" s="2" t="s">
        <v>8</v>
      </c>
      <c r="I187" s="2" t="s">
        <v>9</v>
      </c>
      <c r="J187" s="2"/>
    </row>
    <row r="188" spans="1:10" s="29" customFormat="1" ht="15" hidden="1" x14ac:dyDescent="0.2">
      <c r="A188" s="2">
        <v>44607</v>
      </c>
      <c r="B188" s="3" t="s">
        <v>19</v>
      </c>
      <c r="C188" s="3" t="s">
        <v>22</v>
      </c>
      <c r="D188" s="2" t="s">
        <v>360</v>
      </c>
      <c r="E188" s="2" t="s">
        <v>361</v>
      </c>
      <c r="F188" s="2">
        <f t="shared" si="8"/>
        <v>44607</v>
      </c>
      <c r="G188" s="6"/>
      <c r="H188" s="2" t="s">
        <v>8</v>
      </c>
      <c r="I188" s="2" t="s">
        <v>9</v>
      </c>
      <c r="J188" s="2"/>
    </row>
    <row r="189" spans="1:10" s="29" customFormat="1" ht="15" hidden="1" x14ac:dyDescent="0.2">
      <c r="A189" s="2">
        <v>44607</v>
      </c>
      <c r="B189" s="3" t="s">
        <v>19</v>
      </c>
      <c r="C189" s="3" t="s">
        <v>21</v>
      </c>
      <c r="D189" s="2" t="s">
        <v>362</v>
      </c>
      <c r="E189" s="2" t="s">
        <v>363</v>
      </c>
      <c r="F189" s="2">
        <f t="shared" si="8"/>
        <v>44607</v>
      </c>
      <c r="G189" s="6"/>
      <c r="H189" s="2" t="s">
        <v>8</v>
      </c>
      <c r="I189" s="2" t="s">
        <v>9</v>
      </c>
      <c r="J189" s="2"/>
    </row>
    <row r="190" spans="1:10" s="29" customFormat="1" ht="15" hidden="1" x14ac:dyDescent="0.2">
      <c r="A190" s="2">
        <v>44607</v>
      </c>
      <c r="B190" s="3" t="s">
        <v>19</v>
      </c>
      <c r="C190" s="3" t="s">
        <v>7</v>
      </c>
      <c r="D190" s="2" t="s">
        <v>364</v>
      </c>
      <c r="E190" s="2" t="s">
        <v>338</v>
      </c>
      <c r="F190" s="2">
        <f t="shared" si="8"/>
        <v>44607</v>
      </c>
      <c r="G190" s="6"/>
      <c r="H190" s="2" t="s">
        <v>8</v>
      </c>
      <c r="I190" s="2" t="s">
        <v>9</v>
      </c>
      <c r="J190" s="2"/>
    </row>
    <row r="191" spans="1:10" s="29" customFormat="1" ht="15" hidden="1" x14ac:dyDescent="0.2">
      <c r="A191" s="2">
        <v>44607</v>
      </c>
      <c r="B191" s="2" t="s">
        <v>953</v>
      </c>
      <c r="C191" s="2" t="s">
        <v>1381</v>
      </c>
      <c r="D191" s="2" t="s">
        <v>1382</v>
      </c>
      <c r="E191" s="2" t="str">
        <f>C191</f>
        <v>Ayuda</v>
      </c>
      <c r="F191" s="2">
        <f t="shared" si="8"/>
        <v>44607</v>
      </c>
      <c r="G191" s="2"/>
      <c r="H191" s="2" t="s">
        <v>8</v>
      </c>
      <c r="I191" s="2" t="s">
        <v>9</v>
      </c>
      <c r="J191" s="2"/>
    </row>
    <row r="192" spans="1:10" s="29" customFormat="1" ht="15" hidden="1" x14ac:dyDescent="0.2">
      <c r="A192" s="2">
        <v>44607</v>
      </c>
      <c r="B192" s="2" t="s">
        <v>953</v>
      </c>
      <c r="C192" s="2" t="s">
        <v>81</v>
      </c>
      <c r="D192" s="2" t="s">
        <v>1383</v>
      </c>
      <c r="E192" s="2" t="str">
        <f>C192</f>
        <v>Voluntariado</v>
      </c>
      <c r="F192" s="2">
        <f t="shared" si="8"/>
        <v>44607</v>
      </c>
      <c r="G192" s="2"/>
      <c r="H192" s="2" t="s">
        <v>8</v>
      </c>
      <c r="I192" s="2" t="s">
        <v>9</v>
      </c>
      <c r="J192" s="2"/>
    </row>
    <row r="193" spans="1:10" s="29" customFormat="1" ht="15" hidden="1" x14ac:dyDescent="0.2">
      <c r="A193" s="2">
        <v>44607</v>
      </c>
      <c r="B193" s="2" t="s">
        <v>953</v>
      </c>
      <c r="C193" s="2" t="s">
        <v>22</v>
      </c>
      <c r="D193" s="2" t="s">
        <v>1384</v>
      </c>
      <c r="E193" s="2" t="str">
        <f>C193</f>
        <v>Cursos ANB</v>
      </c>
      <c r="F193" s="2">
        <f t="shared" si="8"/>
        <v>44607</v>
      </c>
      <c r="G193" s="2"/>
      <c r="H193" s="2" t="s">
        <v>8</v>
      </c>
      <c r="I193" s="2" t="s">
        <v>9</v>
      </c>
      <c r="J193" s="2"/>
    </row>
    <row r="194" spans="1:10" s="29" customFormat="1" ht="15" hidden="1" x14ac:dyDescent="0.2">
      <c r="A194" s="2">
        <v>44607</v>
      </c>
      <c r="B194" s="2" t="s">
        <v>953</v>
      </c>
      <c r="C194" s="2" t="s">
        <v>693</v>
      </c>
      <c r="D194" s="2" t="s">
        <v>1385</v>
      </c>
      <c r="E194" s="2" t="str">
        <f>C194</f>
        <v>Consulta extintores</v>
      </c>
      <c r="F194" s="2">
        <f t="shared" ref="F194:F257" si="11">A194</f>
        <v>44607</v>
      </c>
      <c r="G194" s="2"/>
      <c r="H194" s="2" t="s">
        <v>8</v>
      </c>
      <c r="I194" s="2" t="s">
        <v>9</v>
      </c>
      <c r="J194" s="2"/>
    </row>
    <row r="195" spans="1:10" s="29" customFormat="1" ht="15" hidden="1" x14ac:dyDescent="0.2">
      <c r="A195" s="2">
        <v>44607</v>
      </c>
      <c r="B195" s="2" t="s">
        <v>953</v>
      </c>
      <c r="C195" s="2" t="s">
        <v>22</v>
      </c>
      <c r="D195" s="2" t="s">
        <v>1386</v>
      </c>
      <c r="E195" s="2" t="str">
        <f>C195</f>
        <v>Cursos ANB</v>
      </c>
      <c r="F195" s="2">
        <f t="shared" si="11"/>
        <v>44607</v>
      </c>
      <c r="G195" s="2"/>
      <c r="H195" s="2" t="s">
        <v>8</v>
      </c>
      <c r="I195" s="2" t="s">
        <v>9</v>
      </c>
      <c r="J195" s="2"/>
    </row>
    <row r="196" spans="1:10" s="29" customFormat="1" ht="15" hidden="1" x14ac:dyDescent="0.2">
      <c r="A196" s="2">
        <v>44608</v>
      </c>
      <c r="B196" s="3" t="s">
        <v>19</v>
      </c>
      <c r="C196" s="3" t="s">
        <v>81</v>
      </c>
      <c r="D196" s="3" t="s">
        <v>346</v>
      </c>
      <c r="E196" s="3" t="s">
        <v>355</v>
      </c>
      <c r="F196" s="2">
        <f t="shared" si="11"/>
        <v>44608</v>
      </c>
      <c r="G196" s="6"/>
      <c r="H196" s="2" t="s">
        <v>8</v>
      </c>
      <c r="I196" s="2" t="s">
        <v>9</v>
      </c>
      <c r="J196" s="3"/>
    </row>
    <row r="197" spans="1:10" s="29" customFormat="1" ht="15" hidden="1" x14ac:dyDescent="0.2">
      <c r="A197" s="2">
        <v>44608</v>
      </c>
      <c r="B197" s="3" t="s">
        <v>19</v>
      </c>
      <c r="C197" s="3" t="s">
        <v>81</v>
      </c>
      <c r="D197" s="2" t="s">
        <v>356</v>
      </c>
      <c r="E197" s="2" t="s">
        <v>42</v>
      </c>
      <c r="F197" s="2">
        <f t="shared" si="11"/>
        <v>44608</v>
      </c>
      <c r="G197" s="6"/>
      <c r="H197" s="2" t="s">
        <v>8</v>
      </c>
      <c r="I197" s="2" t="s">
        <v>9</v>
      </c>
      <c r="J197" s="2"/>
    </row>
    <row r="198" spans="1:10" s="29" customFormat="1" ht="15" hidden="1" x14ac:dyDescent="0.2">
      <c r="A198" s="2">
        <v>44608</v>
      </c>
      <c r="B198" s="2" t="s">
        <v>886</v>
      </c>
      <c r="C198" s="2" t="s">
        <v>22</v>
      </c>
      <c r="D198" s="2" t="s">
        <v>900</v>
      </c>
      <c r="E198" s="2" t="str">
        <f>C198</f>
        <v>Cursos ANB</v>
      </c>
      <c r="F198" s="2">
        <f t="shared" si="11"/>
        <v>44608</v>
      </c>
      <c r="G198" s="2"/>
      <c r="H198" s="2" t="s">
        <v>8</v>
      </c>
      <c r="I198" s="2" t="s">
        <v>9</v>
      </c>
      <c r="J198" s="2"/>
    </row>
    <row r="199" spans="1:10" s="29" customFormat="1" ht="15" hidden="1" x14ac:dyDescent="0.2">
      <c r="A199" s="2">
        <v>44608</v>
      </c>
      <c r="B199" s="2" t="s">
        <v>953</v>
      </c>
      <c r="C199" s="2" t="s">
        <v>22</v>
      </c>
      <c r="D199" s="2" t="s">
        <v>1377</v>
      </c>
      <c r="E199" s="2" t="str">
        <f>C199</f>
        <v>Cursos ANB</v>
      </c>
      <c r="F199" s="2">
        <f t="shared" si="11"/>
        <v>44608</v>
      </c>
      <c r="G199" s="6"/>
      <c r="H199" s="2" t="s">
        <v>8</v>
      </c>
      <c r="I199" s="2" t="s">
        <v>9</v>
      </c>
      <c r="J199" s="2"/>
    </row>
    <row r="200" spans="1:10" s="29" customFormat="1" ht="15" hidden="1" x14ac:dyDescent="0.2">
      <c r="A200" s="2">
        <v>44608</v>
      </c>
      <c r="B200" s="2" t="s">
        <v>953</v>
      </c>
      <c r="C200" s="2" t="s">
        <v>22</v>
      </c>
      <c r="D200" s="2" t="s">
        <v>1378</v>
      </c>
      <c r="E200" s="2" t="str">
        <f>C200</f>
        <v>Cursos ANB</v>
      </c>
      <c r="F200" s="2">
        <f t="shared" si="11"/>
        <v>44608</v>
      </c>
      <c r="G200" s="2"/>
      <c r="H200" s="2" t="s">
        <v>8</v>
      </c>
      <c r="I200" s="2" t="s">
        <v>9</v>
      </c>
      <c r="J200" s="2"/>
    </row>
    <row r="201" spans="1:10" s="29" customFormat="1" ht="15" hidden="1" x14ac:dyDescent="0.2">
      <c r="A201" s="2">
        <v>44608</v>
      </c>
      <c r="B201" s="2" t="s">
        <v>953</v>
      </c>
      <c r="C201" s="2" t="s">
        <v>7</v>
      </c>
      <c r="D201" s="2" t="s">
        <v>1379</v>
      </c>
      <c r="E201" s="2" t="str">
        <f>C201</f>
        <v>Reclutamiento</v>
      </c>
      <c r="F201" s="2">
        <f t="shared" si="11"/>
        <v>44608</v>
      </c>
      <c r="G201" s="2"/>
      <c r="H201" s="2" t="s">
        <v>8</v>
      </c>
      <c r="I201" s="2" t="s">
        <v>9</v>
      </c>
      <c r="J201" s="2"/>
    </row>
    <row r="202" spans="1:10" s="29" customFormat="1" ht="15" hidden="1" x14ac:dyDescent="0.2">
      <c r="A202" s="2">
        <v>44608</v>
      </c>
      <c r="B202" s="2" t="s">
        <v>953</v>
      </c>
      <c r="C202" s="2" t="s">
        <v>22</v>
      </c>
      <c r="D202" s="2" t="s">
        <v>1380</v>
      </c>
      <c r="E202" s="2" t="str">
        <f>C202</f>
        <v>Cursos ANB</v>
      </c>
      <c r="F202" s="2">
        <f t="shared" si="11"/>
        <v>44608</v>
      </c>
      <c r="G202" s="2"/>
      <c r="H202" s="2" t="s">
        <v>8</v>
      </c>
      <c r="I202" s="2" t="s">
        <v>9</v>
      </c>
      <c r="J202" s="2"/>
    </row>
    <row r="203" spans="1:10" s="29" customFormat="1" ht="15" hidden="1" x14ac:dyDescent="0.2">
      <c r="A203" s="2">
        <v>44609</v>
      </c>
      <c r="B203" s="3" t="s">
        <v>19</v>
      </c>
      <c r="C203" s="3" t="s">
        <v>81</v>
      </c>
      <c r="D203" s="3" t="s">
        <v>346</v>
      </c>
      <c r="E203" s="3" t="s">
        <v>347</v>
      </c>
      <c r="F203" s="2">
        <f t="shared" si="11"/>
        <v>44609</v>
      </c>
      <c r="G203" s="6"/>
      <c r="H203" s="2" t="s">
        <v>8</v>
      </c>
      <c r="I203" s="2" t="s">
        <v>9</v>
      </c>
      <c r="J203" s="3"/>
    </row>
    <row r="204" spans="1:10" s="29" customFormat="1" ht="15" hidden="1" x14ac:dyDescent="0.2">
      <c r="A204" s="2">
        <v>44609</v>
      </c>
      <c r="B204" s="3" t="s">
        <v>19</v>
      </c>
      <c r="C204" s="3" t="s">
        <v>7</v>
      </c>
      <c r="D204" s="3" t="s">
        <v>348</v>
      </c>
      <c r="E204" s="3"/>
      <c r="F204" s="2">
        <f t="shared" si="11"/>
        <v>44609</v>
      </c>
      <c r="G204" s="6"/>
      <c r="H204" s="2" t="s">
        <v>8</v>
      </c>
      <c r="I204" s="2" t="s">
        <v>9</v>
      </c>
      <c r="J204" s="3"/>
    </row>
    <row r="205" spans="1:10" s="29" customFormat="1" ht="15" x14ac:dyDescent="0.2">
      <c r="A205" s="2">
        <v>44609</v>
      </c>
      <c r="B205" s="3" t="s">
        <v>19</v>
      </c>
      <c r="C205" s="2" t="s">
        <v>5310</v>
      </c>
      <c r="D205" s="2" t="s">
        <v>349</v>
      </c>
      <c r="E205" s="2" t="s">
        <v>42</v>
      </c>
      <c r="F205" s="2">
        <f t="shared" si="11"/>
        <v>44609</v>
      </c>
      <c r="G205" s="2"/>
      <c r="H205" s="2" t="s">
        <v>8</v>
      </c>
      <c r="I205" s="2" t="s">
        <v>9</v>
      </c>
      <c r="J205" s="2"/>
    </row>
    <row r="206" spans="1:10" s="29" customFormat="1" ht="15" hidden="1" x14ac:dyDescent="0.2">
      <c r="A206" s="2">
        <v>44609</v>
      </c>
      <c r="B206" s="3" t="s">
        <v>19</v>
      </c>
      <c r="C206" s="3" t="s">
        <v>106</v>
      </c>
      <c r="D206" s="2" t="s">
        <v>73</v>
      </c>
      <c r="E206" s="2" t="s">
        <v>350</v>
      </c>
      <c r="F206" s="2">
        <f t="shared" si="11"/>
        <v>44609</v>
      </c>
      <c r="G206" s="2"/>
      <c r="H206" s="2" t="s">
        <v>8</v>
      </c>
      <c r="I206" s="2" t="s">
        <v>9</v>
      </c>
      <c r="J206" s="2"/>
    </row>
    <row r="207" spans="1:10" s="29" customFormat="1" ht="15" hidden="1" x14ac:dyDescent="0.2">
      <c r="A207" s="2">
        <v>44609</v>
      </c>
      <c r="B207" s="3" t="s">
        <v>19</v>
      </c>
      <c r="C207" s="3" t="s">
        <v>705</v>
      </c>
      <c r="D207" s="2" t="s">
        <v>351</v>
      </c>
      <c r="E207" s="2" t="s">
        <v>352</v>
      </c>
      <c r="F207" s="2">
        <f t="shared" si="11"/>
        <v>44609</v>
      </c>
      <c r="G207" s="6"/>
      <c r="H207" s="2" t="s">
        <v>8</v>
      </c>
      <c r="I207" s="2" t="s">
        <v>9</v>
      </c>
      <c r="J207" s="2"/>
    </row>
    <row r="208" spans="1:10" s="29" customFormat="1" ht="15" hidden="1" x14ac:dyDescent="0.2">
      <c r="A208" s="2">
        <v>44609</v>
      </c>
      <c r="B208" s="3" t="s">
        <v>19</v>
      </c>
      <c r="C208" s="3" t="s">
        <v>21</v>
      </c>
      <c r="D208" s="2" t="s">
        <v>353</v>
      </c>
      <c r="E208" s="2" t="s">
        <v>354</v>
      </c>
      <c r="F208" s="2">
        <f t="shared" si="11"/>
        <v>44609</v>
      </c>
      <c r="G208" s="6"/>
      <c r="H208" s="2" t="s">
        <v>8</v>
      </c>
      <c r="I208" s="2" t="s">
        <v>9</v>
      </c>
      <c r="J208" s="2"/>
    </row>
    <row r="209" spans="1:10" s="29" customFormat="1" ht="15" hidden="1" x14ac:dyDescent="0.2">
      <c r="A209" s="2">
        <v>44609</v>
      </c>
      <c r="B209" s="2" t="s">
        <v>756</v>
      </c>
      <c r="C209" s="2" t="s">
        <v>31</v>
      </c>
      <c r="D209" s="2" t="s">
        <v>816</v>
      </c>
      <c r="E209" s="2" t="str">
        <f t="shared" ref="E209:E215" si="12">C209</f>
        <v>Fotografía</v>
      </c>
      <c r="F209" s="2">
        <f t="shared" si="11"/>
        <v>44609</v>
      </c>
      <c r="G209" s="6"/>
      <c r="H209" s="2" t="s">
        <v>8</v>
      </c>
      <c r="I209" s="2" t="s">
        <v>9</v>
      </c>
      <c r="J209" s="2"/>
    </row>
    <row r="210" spans="1:10" s="29" customFormat="1" ht="15" hidden="1" x14ac:dyDescent="0.2">
      <c r="A210" s="2">
        <v>44609</v>
      </c>
      <c r="B210" s="2" t="s">
        <v>886</v>
      </c>
      <c r="C210" s="2" t="s">
        <v>31</v>
      </c>
      <c r="D210" s="2" t="s">
        <v>901</v>
      </c>
      <c r="E210" s="2" t="str">
        <f t="shared" si="12"/>
        <v>Fotografía</v>
      </c>
      <c r="F210" s="2">
        <f t="shared" si="11"/>
        <v>44609</v>
      </c>
      <c r="G210" s="2"/>
      <c r="H210" s="2" t="s">
        <v>8</v>
      </c>
      <c r="I210" s="2" t="s">
        <v>9</v>
      </c>
      <c r="J210" s="2"/>
    </row>
    <row r="211" spans="1:10" s="29" customFormat="1" ht="15" x14ac:dyDescent="0.2">
      <c r="A211" s="2">
        <v>44609</v>
      </c>
      <c r="B211" s="2" t="s">
        <v>953</v>
      </c>
      <c r="C211" s="2" t="s">
        <v>5310</v>
      </c>
      <c r="D211" s="2" t="s">
        <v>1372</v>
      </c>
      <c r="E211" s="2" t="str">
        <f t="shared" si="12"/>
        <v>Rescate animal</v>
      </c>
      <c r="F211" s="2">
        <f t="shared" si="11"/>
        <v>44609</v>
      </c>
      <c r="G211" s="6"/>
      <c r="H211" s="2" t="s">
        <v>8</v>
      </c>
      <c r="I211" s="2" t="s">
        <v>9</v>
      </c>
      <c r="J211" s="2"/>
    </row>
    <row r="212" spans="1:10" s="29" customFormat="1" ht="15" hidden="1" x14ac:dyDescent="0.2">
      <c r="A212" s="2">
        <v>44609</v>
      </c>
      <c r="B212" s="2" t="s">
        <v>953</v>
      </c>
      <c r="C212" s="2" t="s">
        <v>22</v>
      </c>
      <c r="D212" s="2" t="s">
        <v>1373</v>
      </c>
      <c r="E212" s="2" t="str">
        <f t="shared" si="12"/>
        <v>Cursos ANB</v>
      </c>
      <c r="F212" s="2">
        <f t="shared" si="11"/>
        <v>44609</v>
      </c>
      <c r="G212" s="6"/>
      <c r="H212" s="2" t="s">
        <v>8</v>
      </c>
      <c r="I212" s="2" t="s">
        <v>9</v>
      </c>
      <c r="J212" s="2"/>
    </row>
    <row r="213" spans="1:10" s="29" customFormat="1" ht="15" hidden="1" x14ac:dyDescent="0.2">
      <c r="A213" s="2">
        <v>44609</v>
      </c>
      <c r="B213" s="2" t="s">
        <v>953</v>
      </c>
      <c r="C213" s="2" t="s">
        <v>22</v>
      </c>
      <c r="D213" s="2" t="s">
        <v>1374</v>
      </c>
      <c r="E213" s="2" t="str">
        <f t="shared" si="12"/>
        <v>Cursos ANB</v>
      </c>
      <c r="F213" s="2">
        <f t="shared" si="11"/>
        <v>44609</v>
      </c>
      <c r="G213" s="6"/>
      <c r="H213" s="2" t="s">
        <v>8</v>
      </c>
      <c r="I213" s="2" t="s">
        <v>9</v>
      </c>
      <c r="J213" s="2"/>
    </row>
    <row r="214" spans="1:10" s="29" customFormat="1" ht="15" hidden="1" x14ac:dyDescent="0.2">
      <c r="A214" s="2">
        <v>44609</v>
      </c>
      <c r="B214" s="2" t="s">
        <v>953</v>
      </c>
      <c r="C214" s="2" t="s">
        <v>22</v>
      </c>
      <c r="D214" s="2" t="s">
        <v>1375</v>
      </c>
      <c r="E214" s="2" t="str">
        <f t="shared" si="12"/>
        <v>Cursos ANB</v>
      </c>
      <c r="F214" s="2">
        <f t="shared" si="11"/>
        <v>44609</v>
      </c>
      <c r="G214" s="6"/>
      <c r="H214" s="2" t="s">
        <v>8</v>
      </c>
      <c r="I214" s="2" t="s">
        <v>9</v>
      </c>
      <c r="J214" s="2"/>
    </row>
    <row r="215" spans="1:10" s="29" customFormat="1" ht="15" x14ac:dyDescent="0.2">
      <c r="A215" s="2">
        <v>44609</v>
      </c>
      <c r="B215" s="2" t="s">
        <v>953</v>
      </c>
      <c r="C215" s="2" t="s">
        <v>5310</v>
      </c>
      <c r="D215" s="2" t="s">
        <v>1376</v>
      </c>
      <c r="E215" s="2" t="str">
        <f t="shared" si="12"/>
        <v>Rescate animal</v>
      </c>
      <c r="F215" s="2">
        <f t="shared" si="11"/>
        <v>44609</v>
      </c>
      <c r="G215" s="6"/>
      <c r="H215" s="2" t="s">
        <v>8</v>
      </c>
      <c r="I215" s="2" t="s">
        <v>9</v>
      </c>
      <c r="J215" s="2"/>
    </row>
    <row r="216" spans="1:10" s="29" customFormat="1" ht="15" hidden="1" x14ac:dyDescent="0.2">
      <c r="A216" s="2">
        <v>44610</v>
      </c>
      <c r="B216" s="3" t="s">
        <v>19</v>
      </c>
      <c r="C216" s="3" t="s">
        <v>81</v>
      </c>
      <c r="D216" s="2" t="s">
        <v>321</v>
      </c>
      <c r="E216" s="2" t="s">
        <v>78</v>
      </c>
      <c r="F216" s="2">
        <f t="shared" si="11"/>
        <v>44610</v>
      </c>
      <c r="G216" s="6"/>
      <c r="H216" s="2" t="s">
        <v>8</v>
      </c>
      <c r="I216" s="2" t="s">
        <v>9</v>
      </c>
      <c r="J216" s="2"/>
    </row>
    <row r="217" spans="1:10" s="29" customFormat="1" ht="15" hidden="1" x14ac:dyDescent="0.2">
      <c r="A217" s="2">
        <v>44610</v>
      </c>
      <c r="B217" s="3" t="s">
        <v>19</v>
      </c>
      <c r="C217" s="3" t="s">
        <v>81</v>
      </c>
      <c r="D217" s="2" t="s">
        <v>96</v>
      </c>
      <c r="E217" s="2" t="s">
        <v>342</v>
      </c>
      <c r="F217" s="2">
        <f t="shared" si="11"/>
        <v>44610</v>
      </c>
      <c r="G217" s="6"/>
      <c r="H217" s="2" t="s">
        <v>8</v>
      </c>
      <c r="I217" s="2" t="s">
        <v>9</v>
      </c>
      <c r="J217" s="2"/>
    </row>
    <row r="218" spans="1:10" s="29" customFormat="1" ht="15" hidden="1" x14ac:dyDescent="0.2">
      <c r="A218" s="2">
        <v>44610</v>
      </c>
      <c r="B218" s="3" t="s">
        <v>19</v>
      </c>
      <c r="C218" s="3" t="s">
        <v>706</v>
      </c>
      <c r="D218" s="2" t="s">
        <v>102</v>
      </c>
      <c r="E218" s="2" t="s">
        <v>343</v>
      </c>
      <c r="F218" s="2">
        <f t="shared" si="11"/>
        <v>44610</v>
      </c>
      <c r="G218" s="6"/>
      <c r="H218" s="2" t="s">
        <v>8</v>
      </c>
      <c r="I218" s="2" t="s">
        <v>9</v>
      </c>
      <c r="J218" s="2"/>
    </row>
    <row r="219" spans="1:10" s="29" customFormat="1" ht="15" hidden="1" x14ac:dyDescent="0.2">
      <c r="A219" s="2">
        <v>44610</v>
      </c>
      <c r="B219" s="3" t="s">
        <v>19</v>
      </c>
      <c r="C219" s="3" t="s">
        <v>695</v>
      </c>
      <c r="D219" s="2" t="s">
        <v>344</v>
      </c>
      <c r="E219" s="2" t="s">
        <v>345</v>
      </c>
      <c r="F219" s="2">
        <f t="shared" si="11"/>
        <v>44610</v>
      </c>
      <c r="G219" s="2"/>
      <c r="H219" s="2" t="s">
        <v>8</v>
      </c>
      <c r="I219" s="2" t="s">
        <v>9</v>
      </c>
      <c r="J219" s="2"/>
    </row>
    <row r="220" spans="1:10" s="29" customFormat="1" ht="15" hidden="1" x14ac:dyDescent="0.2">
      <c r="A220" s="2">
        <v>44610</v>
      </c>
      <c r="B220" s="2" t="s">
        <v>756</v>
      </c>
      <c r="C220" s="2" t="s">
        <v>817</v>
      </c>
      <c r="D220" s="2" t="s">
        <v>818</v>
      </c>
      <c r="E220" s="2" t="str">
        <f t="shared" ref="E220:E234" si="13">C220</f>
        <v>Premio Curso</v>
      </c>
      <c r="F220" s="2">
        <f t="shared" si="11"/>
        <v>44610</v>
      </c>
      <c r="G220" s="6"/>
      <c r="H220" s="2" t="s">
        <v>8</v>
      </c>
      <c r="I220" s="2" t="s">
        <v>9</v>
      </c>
      <c r="J220" s="2"/>
    </row>
    <row r="221" spans="1:10" s="29" customFormat="1" ht="15" hidden="1" x14ac:dyDescent="0.2">
      <c r="A221" s="2">
        <v>44610</v>
      </c>
      <c r="B221" s="2" t="s">
        <v>953</v>
      </c>
      <c r="C221" s="2" t="s">
        <v>22</v>
      </c>
      <c r="D221" s="2" t="s">
        <v>1367</v>
      </c>
      <c r="E221" s="2" t="str">
        <f t="shared" si="13"/>
        <v>Cursos ANB</v>
      </c>
      <c r="F221" s="2">
        <f t="shared" si="11"/>
        <v>44610</v>
      </c>
      <c r="G221" s="6"/>
      <c r="H221" s="2" t="s">
        <v>8</v>
      </c>
      <c r="I221" s="2" t="s">
        <v>9</v>
      </c>
      <c r="J221" s="2"/>
    </row>
    <row r="222" spans="1:10" s="29" customFormat="1" ht="15" hidden="1" x14ac:dyDescent="0.2">
      <c r="A222" s="2">
        <v>44610</v>
      </c>
      <c r="B222" s="2" t="s">
        <v>953</v>
      </c>
      <c r="C222" s="2" t="s">
        <v>22</v>
      </c>
      <c r="D222" s="2" t="s">
        <v>1368</v>
      </c>
      <c r="E222" s="2" t="str">
        <f t="shared" si="13"/>
        <v>Cursos ANB</v>
      </c>
      <c r="F222" s="2">
        <f t="shared" si="11"/>
        <v>44610</v>
      </c>
      <c r="G222" s="6"/>
      <c r="H222" s="2" t="s">
        <v>8</v>
      </c>
      <c r="I222" s="2" t="s">
        <v>9</v>
      </c>
      <c r="J222" s="2"/>
    </row>
    <row r="223" spans="1:10" s="29" customFormat="1" ht="15" hidden="1" x14ac:dyDescent="0.2">
      <c r="A223" s="2">
        <v>44610</v>
      </c>
      <c r="B223" s="2" t="s">
        <v>953</v>
      </c>
      <c r="C223" s="2" t="s">
        <v>22</v>
      </c>
      <c r="D223" s="2" t="s">
        <v>1369</v>
      </c>
      <c r="E223" s="2" t="str">
        <f t="shared" si="13"/>
        <v>Cursos ANB</v>
      </c>
      <c r="F223" s="2">
        <f t="shared" si="11"/>
        <v>44610</v>
      </c>
      <c r="G223" s="6"/>
      <c r="H223" s="2" t="s">
        <v>8</v>
      </c>
      <c r="I223" s="2" t="s">
        <v>9</v>
      </c>
      <c r="J223" s="2"/>
    </row>
    <row r="224" spans="1:10" s="29" customFormat="1" ht="15" hidden="1" x14ac:dyDescent="0.2">
      <c r="A224" s="2">
        <v>44610</v>
      </c>
      <c r="B224" s="2" t="s">
        <v>953</v>
      </c>
      <c r="C224" s="2" t="s">
        <v>22</v>
      </c>
      <c r="D224" s="2" t="s">
        <v>1370</v>
      </c>
      <c r="E224" s="2" t="str">
        <f t="shared" si="13"/>
        <v>Cursos ANB</v>
      </c>
      <c r="F224" s="2">
        <f t="shared" si="11"/>
        <v>44610</v>
      </c>
      <c r="G224" s="6"/>
      <c r="H224" s="2" t="s">
        <v>8</v>
      </c>
      <c r="I224" s="2" t="s">
        <v>9</v>
      </c>
      <c r="J224" s="2"/>
    </row>
    <row r="225" spans="1:10" s="29" customFormat="1" ht="15" hidden="1" x14ac:dyDescent="0.2">
      <c r="A225" s="2">
        <v>44610</v>
      </c>
      <c r="B225" s="2" t="s">
        <v>953</v>
      </c>
      <c r="C225" s="2" t="s">
        <v>22</v>
      </c>
      <c r="D225" s="2" t="s">
        <v>1371</v>
      </c>
      <c r="E225" s="2" t="str">
        <f t="shared" si="13"/>
        <v>Cursos ANB</v>
      </c>
      <c r="F225" s="2">
        <f t="shared" si="11"/>
        <v>44610</v>
      </c>
      <c r="G225" s="6"/>
      <c r="H225" s="2" t="s">
        <v>8</v>
      </c>
      <c r="I225" s="2" t="s">
        <v>9</v>
      </c>
      <c r="J225" s="2"/>
    </row>
    <row r="226" spans="1:10" s="29" customFormat="1" ht="15" hidden="1" x14ac:dyDescent="0.2">
      <c r="A226" s="2">
        <v>44611</v>
      </c>
      <c r="B226" s="2" t="s">
        <v>953</v>
      </c>
      <c r="C226" s="2" t="s">
        <v>22</v>
      </c>
      <c r="D226" s="2" t="s">
        <v>1362</v>
      </c>
      <c r="E226" s="2" t="str">
        <f t="shared" si="13"/>
        <v>Cursos ANB</v>
      </c>
      <c r="F226" s="2">
        <f t="shared" si="11"/>
        <v>44611</v>
      </c>
      <c r="G226" s="6"/>
      <c r="H226" s="2" t="s">
        <v>8</v>
      </c>
      <c r="I226" s="2" t="s">
        <v>9</v>
      </c>
      <c r="J226" s="2"/>
    </row>
    <row r="227" spans="1:10" s="29" customFormat="1" ht="15" hidden="1" x14ac:dyDescent="0.2">
      <c r="A227" s="2">
        <v>44611</v>
      </c>
      <c r="B227" s="2" t="s">
        <v>953</v>
      </c>
      <c r="C227" s="2" t="s">
        <v>1363</v>
      </c>
      <c r="D227" s="2" t="s">
        <v>1364</v>
      </c>
      <c r="E227" s="2" t="str">
        <f t="shared" si="13"/>
        <v>Contacto estaciones</v>
      </c>
      <c r="F227" s="2">
        <f t="shared" si="11"/>
        <v>44611</v>
      </c>
      <c r="G227" s="6"/>
      <c r="H227" s="2" t="s">
        <v>8</v>
      </c>
      <c r="I227" s="2" t="s">
        <v>9</v>
      </c>
      <c r="J227" s="2"/>
    </row>
    <row r="228" spans="1:10" s="29" customFormat="1" ht="15" hidden="1" x14ac:dyDescent="0.2">
      <c r="A228" s="2">
        <v>44611</v>
      </c>
      <c r="B228" s="2" t="s">
        <v>953</v>
      </c>
      <c r="C228" s="2" t="s">
        <v>7</v>
      </c>
      <c r="D228" s="3" t="s">
        <v>1365</v>
      </c>
      <c r="E228" s="2" t="str">
        <f t="shared" si="13"/>
        <v>Reclutamiento</v>
      </c>
      <c r="F228" s="2">
        <f t="shared" si="11"/>
        <v>44611</v>
      </c>
      <c r="G228" s="6"/>
      <c r="H228" s="2" t="s">
        <v>8</v>
      </c>
      <c r="I228" s="2" t="s">
        <v>9</v>
      </c>
      <c r="J228" s="2"/>
    </row>
    <row r="229" spans="1:10" s="29" customFormat="1" ht="15" hidden="1" x14ac:dyDescent="0.2">
      <c r="A229" s="2">
        <v>44611</v>
      </c>
      <c r="B229" s="2" t="s">
        <v>953</v>
      </c>
      <c r="C229" s="2" t="s">
        <v>22</v>
      </c>
      <c r="D229" s="2" t="s">
        <v>1366</v>
      </c>
      <c r="E229" s="2" t="str">
        <f t="shared" si="13"/>
        <v>Cursos ANB</v>
      </c>
      <c r="F229" s="2">
        <f t="shared" si="11"/>
        <v>44611</v>
      </c>
      <c r="G229" s="6"/>
      <c r="H229" s="2" t="s">
        <v>8</v>
      </c>
      <c r="I229" s="2" t="s">
        <v>9</v>
      </c>
      <c r="J229" s="2"/>
    </row>
    <row r="230" spans="1:10" s="29" customFormat="1" ht="15" hidden="1" x14ac:dyDescent="0.2">
      <c r="A230" s="2">
        <v>44612</v>
      </c>
      <c r="B230" s="2" t="s">
        <v>886</v>
      </c>
      <c r="C230" s="2" t="s">
        <v>7</v>
      </c>
      <c r="D230" s="2" t="s">
        <v>902</v>
      </c>
      <c r="E230" s="2" t="str">
        <f t="shared" si="13"/>
        <v>Reclutamiento</v>
      </c>
      <c r="F230" s="2">
        <f t="shared" si="11"/>
        <v>44612</v>
      </c>
      <c r="G230" s="2"/>
      <c r="H230" s="2" t="s">
        <v>8</v>
      </c>
      <c r="I230" s="2" t="s">
        <v>9</v>
      </c>
      <c r="J230" s="2"/>
    </row>
    <row r="231" spans="1:10" s="29" customFormat="1" ht="15" hidden="1" x14ac:dyDescent="0.2">
      <c r="A231" s="2">
        <v>44612</v>
      </c>
      <c r="B231" s="2" t="s">
        <v>953</v>
      </c>
      <c r="C231" s="2" t="s">
        <v>22</v>
      </c>
      <c r="D231" s="2" t="s">
        <v>1358</v>
      </c>
      <c r="E231" s="2" t="str">
        <f t="shared" si="13"/>
        <v>Cursos ANB</v>
      </c>
      <c r="F231" s="2">
        <f t="shared" si="11"/>
        <v>44612</v>
      </c>
      <c r="G231" s="6"/>
      <c r="H231" s="2" t="s">
        <v>8</v>
      </c>
      <c r="I231" s="2" t="s">
        <v>9</v>
      </c>
      <c r="J231" s="2"/>
    </row>
    <row r="232" spans="1:10" s="29" customFormat="1" ht="15" hidden="1" x14ac:dyDescent="0.2">
      <c r="A232" s="2">
        <v>44612</v>
      </c>
      <c r="B232" s="2" t="s">
        <v>953</v>
      </c>
      <c r="C232" s="2" t="s">
        <v>22</v>
      </c>
      <c r="D232" s="2" t="s">
        <v>1359</v>
      </c>
      <c r="E232" s="2" t="str">
        <f t="shared" si="13"/>
        <v>Cursos ANB</v>
      </c>
      <c r="F232" s="2">
        <f t="shared" si="11"/>
        <v>44612</v>
      </c>
      <c r="G232" s="6"/>
      <c r="H232" s="2" t="s">
        <v>8</v>
      </c>
      <c r="I232" s="2" t="s">
        <v>9</v>
      </c>
      <c r="J232" s="2"/>
    </row>
    <row r="233" spans="1:10" s="29" customFormat="1" ht="15" hidden="1" x14ac:dyDescent="0.2">
      <c r="A233" s="2">
        <v>44612</v>
      </c>
      <c r="B233" s="2" t="s">
        <v>953</v>
      </c>
      <c r="C233" s="2" t="s">
        <v>22</v>
      </c>
      <c r="D233" s="2" t="s">
        <v>1360</v>
      </c>
      <c r="E233" s="2" t="str">
        <f t="shared" si="13"/>
        <v>Cursos ANB</v>
      </c>
      <c r="F233" s="2">
        <f t="shared" si="11"/>
        <v>44612</v>
      </c>
      <c r="G233" s="6"/>
      <c r="H233" s="2" t="s">
        <v>8</v>
      </c>
      <c r="I233" s="2" t="s">
        <v>9</v>
      </c>
      <c r="J233" s="2"/>
    </row>
    <row r="234" spans="1:10" s="29" customFormat="1" ht="15" hidden="1" x14ac:dyDescent="0.2">
      <c r="A234" s="2">
        <v>44612</v>
      </c>
      <c r="B234" s="2" t="s">
        <v>953</v>
      </c>
      <c r="C234" s="2" t="s">
        <v>7</v>
      </c>
      <c r="D234" s="2" t="s">
        <v>1361</v>
      </c>
      <c r="E234" s="2" t="str">
        <f t="shared" si="13"/>
        <v>Reclutamiento</v>
      </c>
      <c r="F234" s="2">
        <f t="shared" si="11"/>
        <v>44612</v>
      </c>
      <c r="G234" s="6"/>
      <c r="H234" s="2" t="s">
        <v>8</v>
      </c>
      <c r="I234" s="2" t="s">
        <v>9</v>
      </c>
      <c r="J234" s="2"/>
    </row>
    <row r="235" spans="1:10" s="29" customFormat="1" ht="15" hidden="1" x14ac:dyDescent="0.2">
      <c r="A235" s="2">
        <v>44613</v>
      </c>
      <c r="B235" s="3" t="s">
        <v>19</v>
      </c>
      <c r="C235" s="3" t="s">
        <v>22</v>
      </c>
      <c r="D235" s="2" t="s">
        <v>333</v>
      </c>
      <c r="E235" s="2" t="s">
        <v>42</v>
      </c>
      <c r="F235" s="2">
        <f t="shared" si="11"/>
        <v>44613</v>
      </c>
      <c r="G235" s="6"/>
      <c r="H235" s="2" t="s">
        <v>8</v>
      </c>
      <c r="I235" s="2" t="s">
        <v>9</v>
      </c>
      <c r="J235" s="2"/>
    </row>
    <row r="236" spans="1:10" s="29" customFormat="1" ht="15" hidden="1" x14ac:dyDescent="0.2">
      <c r="A236" s="2">
        <v>44613</v>
      </c>
      <c r="B236" s="3" t="s">
        <v>19</v>
      </c>
      <c r="C236" s="3" t="s">
        <v>7</v>
      </c>
      <c r="D236" s="2" t="s">
        <v>334</v>
      </c>
      <c r="E236" s="2" t="s">
        <v>62</v>
      </c>
      <c r="F236" s="2">
        <f t="shared" si="11"/>
        <v>44613</v>
      </c>
      <c r="G236" s="6"/>
      <c r="H236" s="2" t="s">
        <v>8</v>
      </c>
      <c r="I236" s="2" t="s">
        <v>9</v>
      </c>
      <c r="J236" s="2"/>
    </row>
    <row r="237" spans="1:10" s="29" customFormat="1" ht="15" hidden="1" x14ac:dyDescent="0.2">
      <c r="A237" s="2">
        <v>44613</v>
      </c>
      <c r="B237" s="3" t="s">
        <v>19</v>
      </c>
      <c r="C237" s="3" t="s">
        <v>7</v>
      </c>
      <c r="D237" s="2" t="s">
        <v>334</v>
      </c>
      <c r="E237" s="2" t="str">
        <f>C237</f>
        <v>Reclutamiento</v>
      </c>
      <c r="F237" s="2">
        <f t="shared" si="11"/>
        <v>44613</v>
      </c>
      <c r="G237" s="6"/>
      <c r="H237" s="2" t="s">
        <v>8</v>
      </c>
      <c r="I237" s="2" t="s">
        <v>9</v>
      </c>
      <c r="J237" s="2"/>
    </row>
    <row r="238" spans="1:10" s="29" customFormat="1" ht="15" x14ac:dyDescent="0.2">
      <c r="A238" s="2">
        <v>44613</v>
      </c>
      <c r="B238" s="3" t="s">
        <v>19</v>
      </c>
      <c r="C238" s="2" t="s">
        <v>5310</v>
      </c>
      <c r="D238" s="2" t="s">
        <v>332</v>
      </c>
      <c r="E238" s="2" t="s">
        <v>335</v>
      </c>
      <c r="F238" s="2">
        <f t="shared" si="11"/>
        <v>44613</v>
      </c>
      <c r="G238" s="6"/>
      <c r="H238" s="2" t="s">
        <v>8</v>
      </c>
      <c r="I238" s="2" t="s">
        <v>9</v>
      </c>
      <c r="J238" s="2"/>
    </row>
    <row r="239" spans="1:10" s="29" customFormat="1" ht="15" hidden="1" x14ac:dyDescent="0.2">
      <c r="A239" s="2">
        <v>44613</v>
      </c>
      <c r="B239" s="3" t="s">
        <v>19</v>
      </c>
      <c r="C239" s="3" t="s">
        <v>81</v>
      </c>
      <c r="D239" s="3" t="s">
        <v>336</v>
      </c>
      <c r="E239" s="2" t="str">
        <f>C239</f>
        <v>Voluntariado</v>
      </c>
      <c r="F239" s="2">
        <f t="shared" si="11"/>
        <v>44613</v>
      </c>
      <c r="G239" s="6"/>
      <c r="H239" s="2" t="s">
        <v>8</v>
      </c>
      <c r="I239" s="2" t="s">
        <v>9</v>
      </c>
      <c r="J239" s="2"/>
    </row>
    <row r="240" spans="1:10" s="29" customFormat="1" ht="15" hidden="1" x14ac:dyDescent="0.2">
      <c r="A240" s="2">
        <v>44613</v>
      </c>
      <c r="B240" s="3" t="s">
        <v>19</v>
      </c>
      <c r="C240" s="3" t="s">
        <v>7</v>
      </c>
      <c r="D240" s="2" t="s">
        <v>337</v>
      </c>
      <c r="E240" s="2" t="s">
        <v>338</v>
      </c>
      <c r="F240" s="2">
        <f t="shared" si="11"/>
        <v>44613</v>
      </c>
      <c r="G240" s="6"/>
      <c r="H240" s="2" t="s">
        <v>8</v>
      </c>
      <c r="I240" s="2" t="s">
        <v>9</v>
      </c>
      <c r="J240" s="2"/>
    </row>
    <row r="241" spans="1:10" s="29" customFormat="1" ht="15" hidden="1" x14ac:dyDescent="0.2">
      <c r="A241" s="2">
        <v>44613</v>
      </c>
      <c r="B241" s="3" t="s">
        <v>19</v>
      </c>
      <c r="C241" s="3" t="s">
        <v>696</v>
      </c>
      <c r="D241" s="3" t="s">
        <v>339</v>
      </c>
      <c r="E241" s="3" t="s">
        <v>340</v>
      </c>
      <c r="F241" s="2">
        <f t="shared" si="11"/>
        <v>44613</v>
      </c>
      <c r="G241" s="6"/>
      <c r="H241" s="2" t="s">
        <v>8</v>
      </c>
      <c r="I241" s="2" t="s">
        <v>9</v>
      </c>
      <c r="J241" s="3"/>
    </row>
    <row r="242" spans="1:10" s="29" customFormat="1" ht="15" hidden="1" x14ac:dyDescent="0.2">
      <c r="A242" s="2">
        <v>44613</v>
      </c>
      <c r="B242" s="2" t="s">
        <v>886</v>
      </c>
      <c r="C242" s="2" t="s">
        <v>903</v>
      </c>
      <c r="D242" s="2" t="s">
        <v>904</v>
      </c>
      <c r="E242" s="2" t="str">
        <f t="shared" ref="E242:E247" si="14">C242</f>
        <v>Fumigaciones</v>
      </c>
      <c r="F242" s="2">
        <f t="shared" si="11"/>
        <v>44613</v>
      </c>
      <c r="G242" s="2"/>
      <c r="H242" s="2" t="s">
        <v>8</v>
      </c>
      <c r="I242" s="2" t="s">
        <v>9</v>
      </c>
      <c r="J242" s="2"/>
    </row>
    <row r="243" spans="1:10" s="29" customFormat="1" ht="15" hidden="1" x14ac:dyDescent="0.2">
      <c r="A243" s="2">
        <v>44613</v>
      </c>
      <c r="B243" s="2" t="s">
        <v>886</v>
      </c>
      <c r="C243" s="2" t="s">
        <v>903</v>
      </c>
      <c r="D243" s="2" t="s">
        <v>905</v>
      </c>
      <c r="E243" s="2" t="str">
        <f t="shared" si="14"/>
        <v>Fumigaciones</v>
      </c>
      <c r="F243" s="2">
        <f t="shared" si="11"/>
        <v>44613</v>
      </c>
      <c r="G243" s="2"/>
      <c r="H243" s="2" t="s">
        <v>8</v>
      </c>
      <c r="I243" s="2" t="s">
        <v>9</v>
      </c>
      <c r="J243" s="2"/>
    </row>
    <row r="244" spans="1:10" s="29" customFormat="1" ht="15" hidden="1" x14ac:dyDescent="0.2">
      <c r="A244" s="2">
        <v>44613</v>
      </c>
      <c r="B244" s="2" t="s">
        <v>953</v>
      </c>
      <c r="C244" s="2" t="s">
        <v>22</v>
      </c>
      <c r="D244" s="2" t="s">
        <v>1353</v>
      </c>
      <c r="E244" s="2" t="str">
        <f t="shared" si="14"/>
        <v>Cursos ANB</v>
      </c>
      <c r="F244" s="2">
        <f t="shared" si="11"/>
        <v>44613</v>
      </c>
      <c r="G244" s="6"/>
      <c r="H244" s="2" t="s">
        <v>8</v>
      </c>
      <c r="I244" s="2" t="s">
        <v>9</v>
      </c>
      <c r="J244" s="2"/>
    </row>
    <row r="245" spans="1:10" s="29" customFormat="1" ht="15" hidden="1" x14ac:dyDescent="0.2">
      <c r="A245" s="2">
        <v>44613</v>
      </c>
      <c r="B245" s="2" t="s">
        <v>953</v>
      </c>
      <c r="C245" s="2" t="s">
        <v>22</v>
      </c>
      <c r="D245" s="2" t="s">
        <v>1354</v>
      </c>
      <c r="E245" s="2" t="str">
        <f t="shared" si="14"/>
        <v>Cursos ANB</v>
      </c>
      <c r="F245" s="2">
        <f t="shared" si="11"/>
        <v>44613</v>
      </c>
      <c r="G245" s="6"/>
      <c r="H245" s="2" t="s">
        <v>8</v>
      </c>
      <c r="I245" s="2" t="s">
        <v>9</v>
      </c>
      <c r="J245" s="2"/>
    </row>
    <row r="246" spans="1:10" s="29" customFormat="1" ht="15" hidden="1" x14ac:dyDescent="0.2">
      <c r="A246" s="2">
        <v>44613</v>
      </c>
      <c r="B246" s="2" t="s">
        <v>953</v>
      </c>
      <c r="C246" s="2" t="s">
        <v>22</v>
      </c>
      <c r="D246" s="2" t="s">
        <v>1355</v>
      </c>
      <c r="E246" s="2" t="str">
        <f t="shared" si="14"/>
        <v>Cursos ANB</v>
      </c>
      <c r="F246" s="2">
        <f t="shared" si="11"/>
        <v>44613</v>
      </c>
      <c r="G246" s="6"/>
      <c r="H246" s="2" t="s">
        <v>8</v>
      </c>
      <c r="I246" s="2" t="s">
        <v>9</v>
      </c>
      <c r="J246" s="2"/>
    </row>
    <row r="247" spans="1:10" s="29" customFormat="1" ht="15" hidden="1" x14ac:dyDescent="0.2">
      <c r="A247" s="2">
        <v>44613</v>
      </c>
      <c r="B247" s="2" t="s">
        <v>953</v>
      </c>
      <c r="C247" s="2" t="s">
        <v>22</v>
      </c>
      <c r="D247" s="2" t="s">
        <v>1356</v>
      </c>
      <c r="E247" s="2" t="str">
        <f t="shared" si="14"/>
        <v>Cursos ANB</v>
      </c>
      <c r="F247" s="2">
        <f t="shared" si="11"/>
        <v>44613</v>
      </c>
      <c r="G247" s="6"/>
      <c r="H247" s="2" t="s">
        <v>8</v>
      </c>
      <c r="I247" s="2" t="s">
        <v>9</v>
      </c>
      <c r="J247" s="2"/>
    </row>
    <row r="248" spans="1:10" s="29" customFormat="1" ht="15" hidden="1" x14ac:dyDescent="0.2">
      <c r="A248" s="2">
        <v>44614</v>
      </c>
      <c r="B248" s="3" t="s">
        <v>19</v>
      </c>
      <c r="C248" s="3" t="s">
        <v>7</v>
      </c>
      <c r="D248" s="2" t="s">
        <v>328</v>
      </c>
      <c r="E248" s="2" t="s">
        <v>329</v>
      </c>
      <c r="F248" s="2">
        <f t="shared" si="11"/>
        <v>44614</v>
      </c>
      <c r="G248" s="6"/>
      <c r="H248" s="2" t="s">
        <v>8</v>
      </c>
      <c r="I248" s="2" t="s">
        <v>9</v>
      </c>
      <c r="J248" s="2"/>
    </row>
    <row r="249" spans="1:10" s="29" customFormat="1" ht="15" hidden="1" x14ac:dyDescent="0.2">
      <c r="A249" s="2">
        <v>44614</v>
      </c>
      <c r="B249" s="3" t="s">
        <v>19</v>
      </c>
      <c r="C249" s="3" t="s">
        <v>81</v>
      </c>
      <c r="D249" s="2" t="s">
        <v>321</v>
      </c>
      <c r="E249" s="2" t="s">
        <v>80</v>
      </c>
      <c r="F249" s="2">
        <f t="shared" si="11"/>
        <v>44614</v>
      </c>
      <c r="G249" s="6"/>
      <c r="H249" s="2" t="s">
        <v>8</v>
      </c>
      <c r="I249" s="2" t="s">
        <v>9</v>
      </c>
      <c r="J249" s="2"/>
    </row>
    <row r="250" spans="1:10" s="29" customFormat="1" ht="15" hidden="1" x14ac:dyDescent="0.2">
      <c r="A250" s="2">
        <v>44614</v>
      </c>
      <c r="B250" s="3" t="s">
        <v>19</v>
      </c>
      <c r="C250" s="3" t="s">
        <v>7</v>
      </c>
      <c r="D250" s="2" t="s">
        <v>330</v>
      </c>
      <c r="E250" s="2" t="s">
        <v>39</v>
      </c>
      <c r="F250" s="2">
        <f t="shared" si="11"/>
        <v>44614</v>
      </c>
      <c r="G250" s="6"/>
      <c r="H250" s="2" t="s">
        <v>8</v>
      </c>
      <c r="I250" s="2" t="s">
        <v>9</v>
      </c>
      <c r="J250" s="2"/>
    </row>
    <row r="251" spans="1:10" s="29" customFormat="1" ht="15" x14ac:dyDescent="0.2">
      <c r="A251" s="2">
        <v>44614</v>
      </c>
      <c r="B251" s="3" t="s">
        <v>19</v>
      </c>
      <c r="C251" s="2" t="s">
        <v>5310</v>
      </c>
      <c r="D251" s="2" t="s">
        <v>331</v>
      </c>
      <c r="E251" s="2" t="s">
        <v>17</v>
      </c>
      <c r="F251" s="2">
        <f t="shared" si="11"/>
        <v>44614</v>
      </c>
      <c r="G251" s="6"/>
      <c r="H251" s="2" t="s">
        <v>8</v>
      </c>
      <c r="I251" s="2" t="s">
        <v>9</v>
      </c>
      <c r="J251" s="2"/>
    </row>
    <row r="252" spans="1:10" s="29" customFormat="1" ht="15" hidden="1" x14ac:dyDescent="0.2">
      <c r="A252" s="2">
        <v>44614</v>
      </c>
      <c r="B252" s="2" t="s">
        <v>886</v>
      </c>
      <c r="C252" s="2" t="s">
        <v>710</v>
      </c>
      <c r="D252" s="2" t="s">
        <v>906</v>
      </c>
      <c r="E252" s="2" t="str">
        <f>C252</f>
        <v xml:space="preserve">Donaciones </v>
      </c>
      <c r="F252" s="2">
        <f t="shared" si="11"/>
        <v>44614</v>
      </c>
      <c r="G252" s="2"/>
      <c r="H252" s="2" t="s">
        <v>8</v>
      </c>
      <c r="I252" s="2" t="s">
        <v>9</v>
      </c>
      <c r="J252" s="2"/>
    </row>
    <row r="253" spans="1:10" s="29" customFormat="1" ht="15" hidden="1" x14ac:dyDescent="0.2">
      <c r="A253" s="2">
        <v>44614</v>
      </c>
      <c r="B253" s="2" t="s">
        <v>953</v>
      </c>
      <c r="C253" s="2" t="s">
        <v>22</v>
      </c>
      <c r="D253" s="2" t="s">
        <v>1350</v>
      </c>
      <c r="E253" s="2" t="str">
        <f>C253</f>
        <v>Cursos ANB</v>
      </c>
      <c r="F253" s="2">
        <f t="shared" si="11"/>
        <v>44614</v>
      </c>
      <c r="G253" s="6"/>
      <c r="H253" s="2" t="s">
        <v>8</v>
      </c>
      <c r="I253" s="2" t="s">
        <v>9</v>
      </c>
      <c r="J253" s="2"/>
    </row>
    <row r="254" spans="1:10" s="29" customFormat="1" ht="15" hidden="1" x14ac:dyDescent="0.2">
      <c r="A254" s="2">
        <v>44614</v>
      </c>
      <c r="B254" s="2" t="s">
        <v>953</v>
      </c>
      <c r="C254" s="2" t="s">
        <v>22</v>
      </c>
      <c r="D254" s="2" t="s">
        <v>1351</v>
      </c>
      <c r="E254" s="2" t="str">
        <f>C254</f>
        <v>Cursos ANB</v>
      </c>
      <c r="F254" s="2">
        <f t="shared" si="11"/>
        <v>44614</v>
      </c>
      <c r="G254" s="6"/>
      <c r="H254" s="2" t="s">
        <v>8</v>
      </c>
      <c r="I254" s="2" t="s">
        <v>9</v>
      </c>
      <c r="J254" s="2"/>
    </row>
    <row r="255" spans="1:10" s="29" customFormat="1" ht="15" hidden="1" x14ac:dyDescent="0.2">
      <c r="A255" s="2">
        <v>44614</v>
      </c>
      <c r="B255" s="2" t="s">
        <v>953</v>
      </c>
      <c r="C255" s="2" t="s">
        <v>22</v>
      </c>
      <c r="D255" s="2" t="s">
        <v>1352</v>
      </c>
      <c r="E255" s="2" t="str">
        <f>C255</f>
        <v>Cursos ANB</v>
      </c>
      <c r="F255" s="2">
        <f t="shared" si="11"/>
        <v>44614</v>
      </c>
      <c r="G255" s="6"/>
      <c r="H255" s="2" t="s">
        <v>8</v>
      </c>
      <c r="I255" s="2" t="s">
        <v>9</v>
      </c>
      <c r="J255" s="2"/>
    </row>
    <row r="256" spans="1:10" s="29" customFormat="1" ht="15" hidden="1" x14ac:dyDescent="0.2">
      <c r="A256" s="2">
        <v>44615</v>
      </c>
      <c r="B256" s="3" t="s">
        <v>19</v>
      </c>
      <c r="C256" s="3" t="s">
        <v>31</v>
      </c>
      <c r="D256" s="2" t="s">
        <v>317</v>
      </c>
      <c r="E256" s="2" t="s">
        <v>318</v>
      </c>
      <c r="F256" s="2">
        <f t="shared" si="11"/>
        <v>44615</v>
      </c>
      <c r="G256" s="6"/>
      <c r="H256" s="2" t="s">
        <v>8</v>
      </c>
      <c r="I256" s="2" t="s">
        <v>9</v>
      </c>
      <c r="J256" s="2"/>
    </row>
    <row r="257" spans="1:10" s="29" customFormat="1" ht="15" hidden="1" x14ac:dyDescent="0.2">
      <c r="A257" s="2">
        <v>44615</v>
      </c>
      <c r="B257" s="3" t="s">
        <v>19</v>
      </c>
      <c r="C257" s="3" t="s">
        <v>707</v>
      </c>
      <c r="D257" s="2" t="s">
        <v>319</v>
      </c>
      <c r="E257" s="2" t="s">
        <v>42</v>
      </c>
      <c r="F257" s="2">
        <f t="shared" si="11"/>
        <v>44615</v>
      </c>
      <c r="G257" s="6"/>
      <c r="H257" s="2" t="s">
        <v>8</v>
      </c>
      <c r="I257" s="2" t="s">
        <v>9</v>
      </c>
      <c r="J257" s="2"/>
    </row>
    <row r="258" spans="1:10" s="29" customFormat="1" ht="15" hidden="1" x14ac:dyDescent="0.2">
      <c r="A258" s="2">
        <v>44615</v>
      </c>
      <c r="B258" s="3" t="s">
        <v>19</v>
      </c>
      <c r="C258" s="3" t="s">
        <v>81</v>
      </c>
      <c r="D258" s="3" t="s">
        <v>321</v>
      </c>
      <c r="E258" s="3" t="s">
        <v>80</v>
      </c>
      <c r="F258" s="2">
        <f t="shared" ref="F258:F321" si="15">A258</f>
        <v>44615</v>
      </c>
      <c r="G258" s="6"/>
      <c r="H258" s="2" t="s">
        <v>8</v>
      </c>
      <c r="I258" s="2" t="s">
        <v>9</v>
      </c>
      <c r="J258" s="3"/>
    </row>
    <row r="259" spans="1:10" s="29" customFormat="1" ht="15" hidden="1" x14ac:dyDescent="0.2">
      <c r="A259" s="2">
        <v>44615</v>
      </c>
      <c r="B259" s="3" t="s">
        <v>19</v>
      </c>
      <c r="C259" s="3" t="s">
        <v>697</v>
      </c>
      <c r="D259" s="3" t="s">
        <v>322</v>
      </c>
      <c r="E259" s="3" t="s">
        <v>323</v>
      </c>
      <c r="F259" s="2">
        <f t="shared" si="15"/>
        <v>44615</v>
      </c>
      <c r="G259" s="6"/>
      <c r="H259" s="2" t="s">
        <v>8</v>
      </c>
      <c r="I259" s="2" t="s">
        <v>9</v>
      </c>
      <c r="J259" s="3"/>
    </row>
    <row r="260" spans="1:10" s="29" customFormat="1" ht="15" x14ac:dyDescent="0.2">
      <c r="A260" s="2">
        <v>44615</v>
      </c>
      <c r="B260" s="3" t="s">
        <v>19</v>
      </c>
      <c r="C260" s="2" t="s">
        <v>5310</v>
      </c>
      <c r="D260" s="2" t="s">
        <v>72</v>
      </c>
      <c r="E260" s="2" t="s">
        <v>324</v>
      </c>
      <c r="F260" s="2">
        <f t="shared" si="15"/>
        <v>44615</v>
      </c>
      <c r="G260" s="6"/>
      <c r="H260" s="2" t="s">
        <v>8</v>
      </c>
      <c r="I260" s="2" t="s">
        <v>9</v>
      </c>
      <c r="J260" s="2"/>
    </row>
    <row r="261" spans="1:10" s="29" customFormat="1" ht="15" x14ac:dyDescent="0.2">
      <c r="A261" s="2">
        <v>44615</v>
      </c>
      <c r="B261" s="3" t="s">
        <v>19</v>
      </c>
      <c r="C261" s="2" t="s">
        <v>5310</v>
      </c>
      <c r="D261" s="2" t="s">
        <v>325</v>
      </c>
      <c r="E261" s="2" t="s">
        <v>42</v>
      </c>
      <c r="F261" s="2">
        <f t="shared" si="15"/>
        <v>44615</v>
      </c>
      <c r="G261" s="6"/>
      <c r="H261" s="2" t="s">
        <v>8</v>
      </c>
      <c r="I261" s="2" t="s">
        <v>9</v>
      </c>
      <c r="J261" s="2"/>
    </row>
    <row r="262" spans="1:10" s="29" customFormat="1" ht="15" hidden="1" x14ac:dyDescent="0.2">
      <c r="A262" s="2">
        <v>44615</v>
      </c>
      <c r="B262" s="3" t="s">
        <v>19</v>
      </c>
      <c r="C262" s="3" t="s">
        <v>704</v>
      </c>
      <c r="D262" s="2" t="s">
        <v>320</v>
      </c>
      <c r="E262" s="2" t="s">
        <v>326</v>
      </c>
      <c r="F262" s="2">
        <f t="shared" si="15"/>
        <v>44615</v>
      </c>
      <c r="G262" s="6"/>
      <c r="H262" s="2" t="s">
        <v>8</v>
      </c>
      <c r="I262" s="2" t="s">
        <v>9</v>
      </c>
      <c r="J262" s="2"/>
    </row>
    <row r="263" spans="1:10" s="29" customFormat="1" ht="15" x14ac:dyDescent="0.2">
      <c r="A263" s="2">
        <v>44615</v>
      </c>
      <c r="B263" s="3" t="s">
        <v>19</v>
      </c>
      <c r="C263" s="2" t="s">
        <v>5310</v>
      </c>
      <c r="D263" s="2" t="s">
        <v>327</v>
      </c>
      <c r="E263" s="2" t="s">
        <v>42</v>
      </c>
      <c r="F263" s="2">
        <f t="shared" si="15"/>
        <v>44615</v>
      </c>
      <c r="G263" s="6"/>
      <c r="H263" s="2" t="s">
        <v>8</v>
      </c>
      <c r="I263" s="2" t="s">
        <v>9</v>
      </c>
      <c r="J263" s="2"/>
    </row>
    <row r="264" spans="1:10" s="29" customFormat="1" ht="15" hidden="1" x14ac:dyDescent="0.2">
      <c r="A264" s="2">
        <v>44615</v>
      </c>
      <c r="B264" s="2" t="s">
        <v>756</v>
      </c>
      <c r="C264" s="2" t="s">
        <v>31</v>
      </c>
      <c r="D264" s="2" t="s">
        <v>819</v>
      </c>
      <c r="E264" s="2" t="str">
        <f>C264</f>
        <v>Fotografía</v>
      </c>
      <c r="F264" s="2">
        <f t="shared" si="15"/>
        <v>44615</v>
      </c>
      <c r="G264" s="6"/>
      <c r="H264" s="2" t="s">
        <v>8</v>
      </c>
      <c r="I264" s="2" t="s">
        <v>9</v>
      </c>
      <c r="J264" s="2"/>
    </row>
    <row r="265" spans="1:10" s="29" customFormat="1" ht="15" hidden="1" x14ac:dyDescent="0.2">
      <c r="A265" s="2">
        <v>44615</v>
      </c>
      <c r="B265" s="2" t="s">
        <v>756</v>
      </c>
      <c r="C265" s="2" t="s">
        <v>802</v>
      </c>
      <c r="D265" s="2" t="s">
        <v>820</v>
      </c>
      <c r="E265" s="2" t="str">
        <f>C265</f>
        <v>Consultas a Prensa</v>
      </c>
      <c r="F265" s="2">
        <f t="shared" si="15"/>
        <v>44615</v>
      </c>
      <c r="G265" s="6"/>
      <c r="H265" s="2" t="s">
        <v>8</v>
      </c>
      <c r="I265" s="2" t="s">
        <v>9</v>
      </c>
      <c r="J265" s="2"/>
    </row>
    <row r="266" spans="1:10" s="29" customFormat="1" ht="15" hidden="1" x14ac:dyDescent="0.2">
      <c r="A266" s="2">
        <v>44616</v>
      </c>
      <c r="B266" s="3" t="s">
        <v>19</v>
      </c>
      <c r="C266" s="3" t="s">
        <v>705</v>
      </c>
      <c r="D266" s="3" t="s">
        <v>306</v>
      </c>
      <c r="E266" s="3" t="s">
        <v>310</v>
      </c>
      <c r="F266" s="2">
        <f t="shared" si="15"/>
        <v>44616</v>
      </c>
      <c r="G266" s="6"/>
      <c r="H266" s="2" t="s">
        <v>8</v>
      </c>
      <c r="I266" s="2" t="s">
        <v>9</v>
      </c>
      <c r="J266" s="3"/>
    </row>
    <row r="267" spans="1:10" s="29" customFormat="1" ht="15" hidden="1" x14ac:dyDescent="0.2">
      <c r="A267" s="2">
        <v>44616</v>
      </c>
      <c r="B267" s="3" t="s">
        <v>19</v>
      </c>
      <c r="C267" s="3" t="s">
        <v>696</v>
      </c>
      <c r="D267" s="2" t="s">
        <v>311</v>
      </c>
      <c r="E267" s="2" t="s">
        <v>312</v>
      </c>
      <c r="F267" s="2">
        <f t="shared" si="15"/>
        <v>44616</v>
      </c>
      <c r="G267" s="6"/>
      <c r="H267" s="2" t="s">
        <v>8</v>
      </c>
      <c r="I267" s="2" t="s">
        <v>9</v>
      </c>
      <c r="J267" s="2"/>
    </row>
    <row r="268" spans="1:10" s="29" customFormat="1" ht="15" hidden="1" x14ac:dyDescent="0.2">
      <c r="A268" s="2">
        <v>44616</v>
      </c>
      <c r="B268" s="3" t="s">
        <v>19</v>
      </c>
      <c r="C268" s="3" t="s">
        <v>702</v>
      </c>
      <c r="D268" s="2" t="s">
        <v>313</v>
      </c>
      <c r="E268" s="2" t="s">
        <v>314</v>
      </c>
      <c r="F268" s="2">
        <f t="shared" si="15"/>
        <v>44616</v>
      </c>
      <c r="G268" s="6"/>
      <c r="H268" s="2" t="s">
        <v>8</v>
      </c>
      <c r="I268" s="2" t="s">
        <v>9</v>
      </c>
      <c r="J268" s="2"/>
    </row>
    <row r="269" spans="1:10" s="29" customFormat="1" ht="15" hidden="1" x14ac:dyDescent="0.2">
      <c r="A269" s="2">
        <v>44616</v>
      </c>
      <c r="B269" s="3" t="s">
        <v>19</v>
      </c>
      <c r="C269" s="3" t="s">
        <v>707</v>
      </c>
      <c r="D269" s="2" t="s">
        <v>315</v>
      </c>
      <c r="E269" s="2" t="s">
        <v>316</v>
      </c>
      <c r="F269" s="2">
        <f t="shared" si="15"/>
        <v>44616</v>
      </c>
      <c r="G269" s="6"/>
      <c r="H269" s="2" t="s">
        <v>8</v>
      </c>
      <c r="I269" s="2" t="s">
        <v>9</v>
      </c>
      <c r="J269" s="2"/>
    </row>
    <row r="270" spans="1:10" s="29" customFormat="1" ht="15" hidden="1" x14ac:dyDescent="0.2">
      <c r="A270" s="2">
        <v>44616</v>
      </c>
      <c r="B270" s="2" t="s">
        <v>953</v>
      </c>
      <c r="C270" s="2" t="s">
        <v>22</v>
      </c>
      <c r="D270" s="2" t="s">
        <v>1343</v>
      </c>
      <c r="E270" s="2" t="str">
        <f>C270</f>
        <v>Cursos ANB</v>
      </c>
      <c r="F270" s="2">
        <f t="shared" si="15"/>
        <v>44616</v>
      </c>
      <c r="G270" s="6"/>
      <c r="H270" s="2" t="s">
        <v>8</v>
      </c>
      <c r="I270" s="2" t="s">
        <v>9</v>
      </c>
      <c r="J270" s="2"/>
    </row>
    <row r="271" spans="1:10" s="29" customFormat="1" ht="15" hidden="1" x14ac:dyDescent="0.2">
      <c r="A271" s="2">
        <v>44616</v>
      </c>
      <c r="B271" s="2" t="s">
        <v>953</v>
      </c>
      <c r="C271" s="2" t="s">
        <v>22</v>
      </c>
      <c r="D271" s="2" t="s">
        <v>1344</v>
      </c>
      <c r="E271" s="2" t="str">
        <f>C271</f>
        <v>Cursos ANB</v>
      </c>
      <c r="F271" s="2">
        <f t="shared" si="15"/>
        <v>44616</v>
      </c>
      <c r="G271" s="6"/>
      <c r="H271" s="2" t="s">
        <v>8</v>
      </c>
      <c r="I271" s="2" t="s">
        <v>9</v>
      </c>
      <c r="J271" s="2"/>
    </row>
    <row r="272" spans="1:10" s="29" customFormat="1" ht="15" hidden="1" x14ac:dyDescent="0.2">
      <c r="A272" s="2">
        <v>44616</v>
      </c>
      <c r="B272" s="2" t="s">
        <v>953</v>
      </c>
      <c r="C272" s="2" t="s">
        <v>22</v>
      </c>
      <c r="D272" s="2" t="s">
        <v>1345</v>
      </c>
      <c r="E272" s="2" t="str">
        <f>C272</f>
        <v>Cursos ANB</v>
      </c>
      <c r="F272" s="2">
        <f t="shared" si="15"/>
        <v>44616</v>
      </c>
      <c r="G272" s="6"/>
      <c r="H272" s="2" t="s">
        <v>8</v>
      </c>
      <c r="I272" s="2" t="s">
        <v>9</v>
      </c>
      <c r="J272" s="2"/>
    </row>
    <row r="273" spans="1:10" s="29" customFormat="1" ht="15" hidden="1" x14ac:dyDescent="0.2">
      <c r="A273" s="2">
        <v>44616</v>
      </c>
      <c r="B273" s="2" t="s">
        <v>953</v>
      </c>
      <c r="C273" s="2" t="s">
        <v>22</v>
      </c>
      <c r="D273" s="7" t="s">
        <v>1346</v>
      </c>
      <c r="E273" s="2" t="str">
        <f>C273</f>
        <v>Cursos ANB</v>
      </c>
      <c r="F273" s="2">
        <f t="shared" si="15"/>
        <v>44616</v>
      </c>
      <c r="G273" s="6"/>
      <c r="H273" s="2" t="s">
        <v>8</v>
      </c>
      <c r="I273" s="2" t="s">
        <v>9</v>
      </c>
      <c r="J273" s="2"/>
    </row>
    <row r="274" spans="1:10" s="29" customFormat="1" ht="15" hidden="1" x14ac:dyDescent="0.2">
      <c r="A274" s="2">
        <v>44617</v>
      </c>
      <c r="B274" s="3" t="s">
        <v>19</v>
      </c>
      <c r="C274" s="3" t="s">
        <v>21</v>
      </c>
      <c r="D274" s="2" t="s">
        <v>208</v>
      </c>
      <c r="E274" s="2" t="s">
        <v>291</v>
      </c>
      <c r="F274" s="2">
        <f t="shared" si="15"/>
        <v>44617</v>
      </c>
      <c r="G274" s="6"/>
      <c r="H274" s="2" t="s">
        <v>8</v>
      </c>
      <c r="I274" s="2" t="s">
        <v>9</v>
      </c>
      <c r="J274" s="2"/>
    </row>
    <row r="275" spans="1:10" s="29" customFormat="1" ht="15" hidden="1" x14ac:dyDescent="0.2">
      <c r="A275" s="2">
        <v>44617</v>
      </c>
      <c r="B275" s="3" t="s">
        <v>19</v>
      </c>
      <c r="C275" s="3" t="s">
        <v>26</v>
      </c>
      <c r="D275" s="2" t="s">
        <v>304</v>
      </c>
      <c r="E275" s="2" t="s">
        <v>305</v>
      </c>
      <c r="F275" s="2">
        <f t="shared" si="15"/>
        <v>44617</v>
      </c>
      <c r="G275" s="6"/>
      <c r="H275" s="2" t="s">
        <v>8</v>
      </c>
      <c r="I275" s="2" t="s">
        <v>9</v>
      </c>
      <c r="J275" s="2"/>
    </row>
    <row r="276" spans="1:10" s="29" customFormat="1" ht="15" hidden="1" x14ac:dyDescent="0.2">
      <c r="A276" s="2">
        <v>44617</v>
      </c>
      <c r="B276" s="3" t="s">
        <v>19</v>
      </c>
      <c r="C276" s="3" t="s">
        <v>30</v>
      </c>
      <c r="D276" s="2" t="s">
        <v>292</v>
      </c>
      <c r="E276" s="2" t="s">
        <v>307</v>
      </c>
      <c r="F276" s="2">
        <f t="shared" si="15"/>
        <v>44617</v>
      </c>
      <c r="G276" s="6"/>
      <c r="H276" s="2" t="s">
        <v>8</v>
      </c>
      <c r="I276" s="2" t="s">
        <v>9</v>
      </c>
      <c r="J276" s="2"/>
    </row>
    <row r="277" spans="1:10" s="29" customFormat="1" ht="15" hidden="1" x14ac:dyDescent="0.2">
      <c r="A277" s="2">
        <v>44617</v>
      </c>
      <c r="B277" s="3" t="s">
        <v>19</v>
      </c>
      <c r="C277" s="3" t="s">
        <v>708</v>
      </c>
      <c r="D277" s="2" t="s">
        <v>308</v>
      </c>
      <c r="E277" s="2" t="s">
        <v>42</v>
      </c>
      <c r="F277" s="2">
        <f t="shared" si="15"/>
        <v>44617</v>
      </c>
      <c r="G277" s="6"/>
      <c r="H277" s="2" t="s">
        <v>8</v>
      </c>
      <c r="I277" s="2" t="s">
        <v>9</v>
      </c>
      <c r="J277" s="2"/>
    </row>
    <row r="278" spans="1:10" s="29" customFormat="1" ht="15" hidden="1" x14ac:dyDescent="0.2">
      <c r="A278" s="2">
        <v>44617</v>
      </c>
      <c r="B278" s="3" t="s">
        <v>19</v>
      </c>
      <c r="C278" s="3" t="s">
        <v>7</v>
      </c>
      <c r="D278" s="3" t="s">
        <v>309</v>
      </c>
      <c r="E278" s="3" t="s">
        <v>42</v>
      </c>
      <c r="F278" s="2">
        <f t="shared" si="15"/>
        <v>44617</v>
      </c>
      <c r="G278" s="6"/>
      <c r="H278" s="2" t="s">
        <v>8</v>
      </c>
      <c r="I278" s="2" t="s">
        <v>9</v>
      </c>
      <c r="J278" s="3"/>
    </row>
    <row r="279" spans="1:10" s="29" customFormat="1" ht="15" hidden="1" x14ac:dyDescent="0.2">
      <c r="A279" s="2">
        <v>44617</v>
      </c>
      <c r="B279" s="2" t="s">
        <v>745</v>
      </c>
      <c r="C279" s="2" t="s">
        <v>748</v>
      </c>
      <c r="D279" s="2" t="s">
        <v>747</v>
      </c>
      <c r="E279" s="2" t="s">
        <v>27</v>
      </c>
      <c r="F279" s="2">
        <f t="shared" si="15"/>
        <v>44617</v>
      </c>
      <c r="G279" s="2"/>
      <c r="H279" s="2" t="s">
        <v>8</v>
      </c>
      <c r="I279" s="2" t="s">
        <v>9</v>
      </c>
      <c r="J279" s="2"/>
    </row>
    <row r="280" spans="1:10" s="29" customFormat="1" ht="15" hidden="1" x14ac:dyDescent="0.2">
      <c r="A280" s="2">
        <v>44617</v>
      </c>
      <c r="B280" s="2" t="s">
        <v>745</v>
      </c>
      <c r="C280" s="2" t="s">
        <v>7</v>
      </c>
      <c r="D280" s="2" t="s">
        <v>751</v>
      </c>
      <c r="E280" s="2" t="str">
        <f t="shared" ref="E280:E286" si="16">C280</f>
        <v>Reclutamiento</v>
      </c>
      <c r="F280" s="2">
        <f t="shared" si="15"/>
        <v>44617</v>
      </c>
      <c r="G280" s="2"/>
      <c r="H280" s="2" t="s">
        <v>8</v>
      </c>
      <c r="I280" s="2" t="s">
        <v>9</v>
      </c>
      <c r="J280" s="2"/>
    </row>
    <row r="281" spans="1:10" s="29" customFormat="1" ht="15" hidden="1" x14ac:dyDescent="0.2">
      <c r="A281" s="2">
        <v>44617</v>
      </c>
      <c r="B281" s="2" t="s">
        <v>953</v>
      </c>
      <c r="C281" s="2" t="s">
        <v>22</v>
      </c>
      <c r="D281" s="2" t="s">
        <v>1340</v>
      </c>
      <c r="E281" s="2" t="str">
        <f t="shared" si="16"/>
        <v>Cursos ANB</v>
      </c>
      <c r="F281" s="2">
        <f t="shared" si="15"/>
        <v>44617</v>
      </c>
      <c r="G281" s="6"/>
      <c r="H281" s="2" t="s">
        <v>8</v>
      </c>
      <c r="I281" s="2" t="s">
        <v>9</v>
      </c>
      <c r="J281" s="2"/>
    </row>
    <row r="282" spans="1:10" s="29" customFormat="1" ht="15" hidden="1" x14ac:dyDescent="0.2">
      <c r="A282" s="2">
        <v>44617</v>
      </c>
      <c r="B282" s="2" t="s">
        <v>953</v>
      </c>
      <c r="C282" s="2" t="s">
        <v>22</v>
      </c>
      <c r="D282" s="2" t="s">
        <v>1341</v>
      </c>
      <c r="E282" s="2" t="str">
        <f t="shared" si="16"/>
        <v>Cursos ANB</v>
      </c>
      <c r="F282" s="2">
        <f t="shared" si="15"/>
        <v>44617</v>
      </c>
      <c r="G282" s="6"/>
      <c r="H282" s="2" t="s">
        <v>8</v>
      </c>
      <c r="I282" s="2" t="s">
        <v>9</v>
      </c>
      <c r="J282" s="2"/>
    </row>
    <row r="283" spans="1:10" s="29" customFormat="1" ht="15" hidden="1" x14ac:dyDescent="0.2">
      <c r="A283" s="2">
        <v>44617</v>
      </c>
      <c r="B283" s="2" t="s">
        <v>953</v>
      </c>
      <c r="C283" s="2" t="s">
        <v>22</v>
      </c>
      <c r="D283" s="2" t="s">
        <v>1342</v>
      </c>
      <c r="E283" s="2" t="str">
        <f t="shared" si="16"/>
        <v>Cursos ANB</v>
      </c>
      <c r="F283" s="2">
        <f t="shared" si="15"/>
        <v>44617</v>
      </c>
      <c r="G283" s="6"/>
      <c r="H283" s="2" t="s">
        <v>8</v>
      </c>
      <c r="I283" s="2" t="s">
        <v>9</v>
      </c>
      <c r="J283" s="2"/>
    </row>
    <row r="284" spans="1:10" s="29" customFormat="1" ht="15" hidden="1" x14ac:dyDescent="0.2">
      <c r="A284" s="2">
        <v>44617</v>
      </c>
      <c r="B284" s="2" t="s">
        <v>953</v>
      </c>
      <c r="C284" s="2" t="s">
        <v>22</v>
      </c>
      <c r="D284" s="2" t="s">
        <v>1347</v>
      </c>
      <c r="E284" s="2" t="str">
        <f t="shared" si="16"/>
        <v>Cursos ANB</v>
      </c>
      <c r="F284" s="2">
        <f t="shared" si="15"/>
        <v>44617</v>
      </c>
      <c r="G284" s="6"/>
      <c r="H284" s="2" t="s">
        <v>8</v>
      </c>
      <c r="I284" s="2" t="s">
        <v>9</v>
      </c>
      <c r="J284" s="2"/>
    </row>
    <row r="285" spans="1:10" s="29" customFormat="1" ht="15" hidden="1" x14ac:dyDescent="0.2">
      <c r="A285" s="2">
        <v>44617</v>
      </c>
      <c r="B285" s="2" t="s">
        <v>953</v>
      </c>
      <c r="C285" s="2" t="s">
        <v>22</v>
      </c>
      <c r="D285" s="2" t="s">
        <v>1348</v>
      </c>
      <c r="E285" s="2" t="str">
        <f t="shared" si="16"/>
        <v>Cursos ANB</v>
      </c>
      <c r="F285" s="2">
        <f t="shared" si="15"/>
        <v>44617</v>
      </c>
      <c r="G285" s="6"/>
      <c r="H285" s="2" t="s">
        <v>8</v>
      </c>
      <c r="I285" s="2" t="s">
        <v>9</v>
      </c>
      <c r="J285" s="2"/>
    </row>
    <row r="286" spans="1:10" s="29" customFormat="1" ht="15" hidden="1" x14ac:dyDescent="0.2">
      <c r="A286" s="2">
        <v>44617</v>
      </c>
      <c r="B286" s="2" t="s">
        <v>953</v>
      </c>
      <c r="C286" s="2" t="s">
        <v>22</v>
      </c>
      <c r="D286" s="2" t="s">
        <v>1349</v>
      </c>
      <c r="E286" s="2" t="str">
        <f t="shared" si="16"/>
        <v>Cursos ANB</v>
      </c>
      <c r="F286" s="2">
        <f t="shared" si="15"/>
        <v>44617</v>
      </c>
      <c r="G286" s="6"/>
      <c r="H286" s="2" t="s">
        <v>8</v>
      </c>
      <c r="I286" s="2" t="s">
        <v>9</v>
      </c>
      <c r="J286" s="2"/>
    </row>
    <row r="287" spans="1:10" s="29" customFormat="1" ht="15" hidden="1" x14ac:dyDescent="0.2">
      <c r="A287" s="2">
        <v>44618</v>
      </c>
      <c r="B287" s="3" t="s">
        <v>19</v>
      </c>
      <c r="C287" s="3" t="s">
        <v>705</v>
      </c>
      <c r="D287" s="2" t="s">
        <v>301</v>
      </c>
      <c r="E287" s="2" t="s">
        <v>42</v>
      </c>
      <c r="F287" s="2">
        <f t="shared" si="15"/>
        <v>44618</v>
      </c>
      <c r="G287" s="6"/>
      <c r="H287" s="2" t="s">
        <v>8</v>
      </c>
      <c r="I287" s="2" t="s">
        <v>9</v>
      </c>
      <c r="J287" s="2"/>
    </row>
    <row r="288" spans="1:10" s="29" customFormat="1" ht="15" hidden="1" x14ac:dyDescent="0.2">
      <c r="A288" s="2">
        <v>44618</v>
      </c>
      <c r="B288" s="3" t="s">
        <v>19</v>
      </c>
      <c r="C288" s="3" t="s">
        <v>709</v>
      </c>
      <c r="D288" s="2" t="s">
        <v>302</v>
      </c>
      <c r="E288" s="2" t="s">
        <v>303</v>
      </c>
      <c r="F288" s="2">
        <f t="shared" si="15"/>
        <v>44618</v>
      </c>
      <c r="G288" s="6"/>
      <c r="H288" s="2" t="s">
        <v>8</v>
      </c>
      <c r="I288" s="2" t="s">
        <v>9</v>
      </c>
      <c r="J288" s="2"/>
    </row>
    <row r="289" spans="1:10" s="29" customFormat="1" ht="15" hidden="1" x14ac:dyDescent="0.2">
      <c r="A289" s="2">
        <v>44618</v>
      </c>
      <c r="B289" s="2" t="s">
        <v>953</v>
      </c>
      <c r="C289" s="2" t="s">
        <v>22</v>
      </c>
      <c r="D289" s="2" t="s">
        <v>1335</v>
      </c>
      <c r="E289" s="2" t="str">
        <f>C289</f>
        <v>Cursos ANB</v>
      </c>
      <c r="F289" s="2">
        <f t="shared" si="15"/>
        <v>44618</v>
      </c>
      <c r="G289" s="6"/>
      <c r="H289" s="2" t="s">
        <v>8</v>
      </c>
      <c r="I289" s="2" t="s">
        <v>9</v>
      </c>
      <c r="J289" s="2"/>
    </row>
    <row r="290" spans="1:10" s="29" customFormat="1" ht="15" hidden="1" x14ac:dyDescent="0.2">
      <c r="A290" s="2">
        <v>44618</v>
      </c>
      <c r="B290" s="2" t="s">
        <v>953</v>
      </c>
      <c r="C290" s="2" t="s">
        <v>22</v>
      </c>
      <c r="D290" s="2" t="s">
        <v>1336</v>
      </c>
      <c r="E290" s="2" t="str">
        <f>C290</f>
        <v>Cursos ANB</v>
      </c>
      <c r="F290" s="2">
        <f t="shared" si="15"/>
        <v>44618</v>
      </c>
      <c r="G290" s="6"/>
      <c r="H290" s="2" t="s">
        <v>8</v>
      </c>
      <c r="I290" s="2" t="s">
        <v>9</v>
      </c>
      <c r="J290" s="2"/>
    </row>
    <row r="291" spans="1:10" s="29" customFormat="1" ht="15" hidden="1" x14ac:dyDescent="0.2">
      <c r="A291" s="2">
        <v>44618</v>
      </c>
      <c r="B291" s="2" t="s">
        <v>953</v>
      </c>
      <c r="C291" s="2" t="s">
        <v>22</v>
      </c>
      <c r="D291" s="2" t="s">
        <v>1337</v>
      </c>
      <c r="E291" s="2" t="str">
        <f>C291</f>
        <v>Cursos ANB</v>
      </c>
      <c r="F291" s="2">
        <f t="shared" si="15"/>
        <v>44618</v>
      </c>
      <c r="G291" s="6"/>
      <c r="H291" s="2" t="s">
        <v>8</v>
      </c>
      <c r="I291" s="2" t="s">
        <v>9</v>
      </c>
      <c r="J291" s="2"/>
    </row>
    <row r="292" spans="1:10" s="29" customFormat="1" ht="15" hidden="1" x14ac:dyDescent="0.2">
      <c r="A292" s="2">
        <v>44618</v>
      </c>
      <c r="B292" s="2" t="s">
        <v>953</v>
      </c>
      <c r="C292" s="2" t="s">
        <v>22</v>
      </c>
      <c r="D292" s="2" t="s">
        <v>1338</v>
      </c>
      <c r="E292" s="2" t="str">
        <f>C292</f>
        <v>Cursos ANB</v>
      </c>
      <c r="F292" s="2">
        <f t="shared" si="15"/>
        <v>44618</v>
      </c>
      <c r="G292" s="6"/>
      <c r="H292" s="2" t="s">
        <v>8</v>
      </c>
      <c r="I292" s="2" t="s">
        <v>9</v>
      </c>
      <c r="J292" s="2"/>
    </row>
    <row r="293" spans="1:10" s="29" customFormat="1" ht="15" hidden="1" x14ac:dyDescent="0.2">
      <c r="A293" s="2">
        <v>44618</v>
      </c>
      <c r="B293" s="2" t="s">
        <v>953</v>
      </c>
      <c r="C293" s="2" t="s">
        <v>22</v>
      </c>
      <c r="D293" s="2" t="s">
        <v>1339</v>
      </c>
      <c r="E293" s="2" t="str">
        <f>C293</f>
        <v>Cursos ANB</v>
      </c>
      <c r="F293" s="2">
        <f t="shared" si="15"/>
        <v>44618</v>
      </c>
      <c r="G293" s="2"/>
      <c r="H293" s="2" t="s">
        <v>8</v>
      </c>
      <c r="I293" s="2" t="s">
        <v>9</v>
      </c>
      <c r="J293" s="2"/>
    </row>
    <row r="294" spans="1:10" s="29" customFormat="1" ht="15" hidden="1" x14ac:dyDescent="0.2">
      <c r="A294" s="2">
        <v>44619</v>
      </c>
      <c r="B294" s="3" t="s">
        <v>19</v>
      </c>
      <c r="C294" s="3" t="s">
        <v>81</v>
      </c>
      <c r="D294" s="2" t="s">
        <v>89</v>
      </c>
      <c r="E294" s="2" t="s">
        <v>80</v>
      </c>
      <c r="F294" s="2">
        <f t="shared" si="15"/>
        <v>44619</v>
      </c>
      <c r="G294" s="6"/>
      <c r="H294" s="2" t="s">
        <v>8</v>
      </c>
      <c r="I294" s="2" t="s">
        <v>9</v>
      </c>
      <c r="J294" s="2"/>
    </row>
    <row r="295" spans="1:10" s="29" customFormat="1" ht="15" hidden="1" x14ac:dyDescent="0.2">
      <c r="A295" s="2">
        <v>44619</v>
      </c>
      <c r="B295" s="3" t="s">
        <v>19</v>
      </c>
      <c r="C295" s="3" t="s">
        <v>81</v>
      </c>
      <c r="D295" s="2" t="s">
        <v>296</v>
      </c>
      <c r="E295" s="2" t="s">
        <v>297</v>
      </c>
      <c r="F295" s="2">
        <f t="shared" si="15"/>
        <v>44619</v>
      </c>
      <c r="G295" s="6"/>
      <c r="H295" s="2" t="s">
        <v>8</v>
      </c>
      <c r="I295" s="2" t="s">
        <v>9</v>
      </c>
      <c r="J295" s="2"/>
    </row>
    <row r="296" spans="1:10" s="29" customFormat="1" ht="15" hidden="1" x14ac:dyDescent="0.2">
      <c r="A296" s="2">
        <v>44619</v>
      </c>
      <c r="B296" s="3" t="s">
        <v>19</v>
      </c>
      <c r="C296" s="3" t="s">
        <v>710</v>
      </c>
      <c r="D296" s="2" t="s">
        <v>298</v>
      </c>
      <c r="E296" s="2" t="s">
        <v>42</v>
      </c>
      <c r="F296" s="2">
        <f t="shared" si="15"/>
        <v>44619</v>
      </c>
      <c r="G296" s="2"/>
      <c r="H296" s="2" t="s">
        <v>8</v>
      </c>
      <c r="I296" s="2" t="s">
        <v>9</v>
      </c>
      <c r="J296" s="2"/>
    </row>
    <row r="297" spans="1:10" s="29" customFormat="1" ht="15" hidden="1" x14ac:dyDescent="0.2">
      <c r="A297" s="2">
        <v>44619</v>
      </c>
      <c r="B297" s="3" t="s">
        <v>19</v>
      </c>
      <c r="C297" s="3" t="s">
        <v>35</v>
      </c>
      <c r="D297" s="2" t="s">
        <v>289</v>
      </c>
      <c r="E297" s="2" t="s">
        <v>42</v>
      </c>
      <c r="F297" s="2">
        <f t="shared" si="15"/>
        <v>44619</v>
      </c>
      <c r="G297" s="2"/>
      <c r="H297" s="2" t="s">
        <v>8</v>
      </c>
      <c r="I297" s="2" t="s">
        <v>9</v>
      </c>
      <c r="J297" s="2"/>
    </row>
    <row r="298" spans="1:10" s="29" customFormat="1" ht="15" hidden="1" x14ac:dyDescent="0.2">
      <c r="A298" s="2">
        <v>44619</v>
      </c>
      <c r="B298" s="3" t="s">
        <v>19</v>
      </c>
      <c r="C298" s="3" t="s">
        <v>35</v>
      </c>
      <c r="D298" s="2" t="s">
        <v>108</v>
      </c>
      <c r="E298" s="2" t="s">
        <v>299</v>
      </c>
      <c r="F298" s="2">
        <f t="shared" si="15"/>
        <v>44619</v>
      </c>
      <c r="G298" s="2"/>
      <c r="H298" s="2" t="s">
        <v>8</v>
      </c>
      <c r="I298" s="2" t="s">
        <v>9</v>
      </c>
      <c r="J298" s="2"/>
    </row>
    <row r="299" spans="1:10" s="29" customFormat="1" ht="15" hidden="1" x14ac:dyDescent="0.2">
      <c r="A299" s="2">
        <v>44619</v>
      </c>
      <c r="B299" s="3" t="s">
        <v>19</v>
      </c>
      <c r="C299" s="3" t="s">
        <v>35</v>
      </c>
      <c r="D299" s="3" t="s">
        <v>108</v>
      </c>
      <c r="E299" s="2" t="s">
        <v>300</v>
      </c>
      <c r="F299" s="2">
        <f t="shared" si="15"/>
        <v>44619</v>
      </c>
      <c r="G299" s="6"/>
      <c r="H299" s="2" t="s">
        <v>8</v>
      </c>
      <c r="I299" s="2" t="s">
        <v>9</v>
      </c>
      <c r="J299" s="2"/>
    </row>
    <row r="300" spans="1:10" s="29" customFormat="1" ht="15" hidden="1" x14ac:dyDescent="0.2">
      <c r="A300" s="2">
        <v>44619</v>
      </c>
      <c r="B300" s="2" t="s">
        <v>886</v>
      </c>
      <c r="C300" s="2" t="s">
        <v>907</v>
      </c>
      <c r="D300" s="2" t="s">
        <v>908</v>
      </c>
      <c r="E300" s="2" t="str">
        <f>C300</f>
        <v>Agradecimiento</v>
      </c>
      <c r="F300" s="2">
        <f t="shared" si="15"/>
        <v>44619</v>
      </c>
      <c r="G300" s="2"/>
      <c r="H300" s="2" t="s">
        <v>8</v>
      </c>
      <c r="I300" s="2" t="s">
        <v>9</v>
      </c>
      <c r="J300" s="2"/>
    </row>
    <row r="301" spans="1:10" s="29" customFormat="1" ht="15" hidden="1" x14ac:dyDescent="0.2">
      <c r="A301" s="2">
        <v>44619</v>
      </c>
      <c r="B301" s="2" t="s">
        <v>953</v>
      </c>
      <c r="C301" s="2" t="s">
        <v>22</v>
      </c>
      <c r="D301" s="2" t="s">
        <v>1331</v>
      </c>
      <c r="E301" s="2" t="str">
        <f>C301</f>
        <v>Cursos ANB</v>
      </c>
      <c r="F301" s="2">
        <f t="shared" si="15"/>
        <v>44619</v>
      </c>
      <c r="G301" s="6"/>
      <c r="H301" s="2" t="s">
        <v>8</v>
      </c>
      <c r="I301" s="2" t="s">
        <v>9</v>
      </c>
      <c r="J301" s="2"/>
    </row>
    <row r="302" spans="1:10" s="29" customFormat="1" ht="15" hidden="1" x14ac:dyDescent="0.2">
      <c r="A302" s="2">
        <v>44619</v>
      </c>
      <c r="B302" s="2" t="s">
        <v>953</v>
      </c>
      <c r="C302" s="2" t="s">
        <v>22</v>
      </c>
      <c r="D302" s="2" t="s">
        <v>1332</v>
      </c>
      <c r="E302" s="2" t="str">
        <f>C302</f>
        <v>Cursos ANB</v>
      </c>
      <c r="F302" s="2">
        <f t="shared" si="15"/>
        <v>44619</v>
      </c>
      <c r="G302" s="6"/>
      <c r="H302" s="2" t="s">
        <v>8</v>
      </c>
      <c r="I302" s="2" t="s">
        <v>9</v>
      </c>
      <c r="J302" s="2"/>
    </row>
    <row r="303" spans="1:10" s="29" customFormat="1" ht="15" hidden="1" x14ac:dyDescent="0.2">
      <c r="A303" s="2">
        <v>44619</v>
      </c>
      <c r="B303" s="2" t="s">
        <v>953</v>
      </c>
      <c r="C303" s="2" t="s">
        <v>22</v>
      </c>
      <c r="D303" s="2" t="s">
        <v>1333</v>
      </c>
      <c r="E303" s="2" t="str">
        <f>C303</f>
        <v>Cursos ANB</v>
      </c>
      <c r="F303" s="2">
        <f t="shared" si="15"/>
        <v>44619</v>
      </c>
      <c r="G303" s="6"/>
      <c r="H303" s="2" t="s">
        <v>8</v>
      </c>
      <c r="I303" s="2" t="s">
        <v>9</v>
      </c>
      <c r="J303" s="2"/>
    </row>
    <row r="304" spans="1:10" s="29" customFormat="1" ht="15" hidden="1" x14ac:dyDescent="0.2">
      <c r="A304" s="2">
        <v>44619</v>
      </c>
      <c r="B304" s="2" t="s">
        <v>953</v>
      </c>
      <c r="C304" s="2" t="s">
        <v>22</v>
      </c>
      <c r="D304" s="2" t="s">
        <v>1334</v>
      </c>
      <c r="E304" s="2" t="str">
        <f>C304</f>
        <v>Cursos ANB</v>
      </c>
      <c r="F304" s="2">
        <f t="shared" si="15"/>
        <v>44619</v>
      </c>
      <c r="G304" s="6"/>
      <c r="H304" s="2" t="s">
        <v>8</v>
      </c>
      <c r="I304" s="2" t="s">
        <v>9</v>
      </c>
      <c r="J304" s="2"/>
    </row>
    <row r="305" spans="1:10" s="29" customFormat="1" ht="15" hidden="1" x14ac:dyDescent="0.2">
      <c r="A305" s="2">
        <v>44620</v>
      </c>
      <c r="B305" s="3" t="s">
        <v>19</v>
      </c>
      <c r="C305" s="3" t="s">
        <v>35</v>
      </c>
      <c r="D305" s="2" t="s">
        <v>278</v>
      </c>
      <c r="E305" s="2" t="s">
        <v>279</v>
      </c>
      <c r="F305" s="2">
        <f t="shared" si="15"/>
        <v>44620</v>
      </c>
      <c r="G305" s="2"/>
      <c r="H305" s="2" t="s">
        <v>8</v>
      </c>
      <c r="I305" s="2" t="s">
        <v>9</v>
      </c>
      <c r="J305" s="2"/>
    </row>
    <row r="306" spans="1:10" s="29" customFormat="1" ht="15" hidden="1" x14ac:dyDescent="0.2">
      <c r="A306" s="2">
        <v>44620</v>
      </c>
      <c r="B306" s="3" t="s">
        <v>19</v>
      </c>
      <c r="C306" s="3" t="s">
        <v>35</v>
      </c>
      <c r="D306" s="2" t="s">
        <v>278</v>
      </c>
      <c r="E306" s="2" t="s">
        <v>280</v>
      </c>
      <c r="F306" s="2">
        <f t="shared" si="15"/>
        <v>44620</v>
      </c>
      <c r="G306" s="2"/>
      <c r="H306" s="2" t="s">
        <v>8</v>
      </c>
      <c r="I306" s="2" t="s">
        <v>9</v>
      </c>
      <c r="J306" s="2"/>
    </row>
    <row r="307" spans="1:10" s="29" customFormat="1" ht="15" hidden="1" x14ac:dyDescent="0.2">
      <c r="A307" s="2">
        <v>44620</v>
      </c>
      <c r="B307" s="3" t="s">
        <v>19</v>
      </c>
      <c r="C307" s="3" t="s">
        <v>35</v>
      </c>
      <c r="D307" s="2" t="s">
        <v>278</v>
      </c>
      <c r="E307" s="2" t="s">
        <v>281</v>
      </c>
      <c r="F307" s="2">
        <f t="shared" si="15"/>
        <v>44620</v>
      </c>
      <c r="G307" s="2"/>
      <c r="H307" s="2" t="s">
        <v>8</v>
      </c>
      <c r="I307" s="2" t="s">
        <v>9</v>
      </c>
      <c r="J307" s="2"/>
    </row>
    <row r="308" spans="1:10" s="29" customFormat="1" ht="15" hidden="1" x14ac:dyDescent="0.2">
      <c r="A308" s="2">
        <v>44620</v>
      </c>
      <c r="B308" s="3" t="s">
        <v>19</v>
      </c>
      <c r="C308" s="3" t="s">
        <v>35</v>
      </c>
      <c r="D308" s="2" t="s">
        <v>111</v>
      </c>
      <c r="E308" s="2" t="s">
        <v>279</v>
      </c>
      <c r="F308" s="2">
        <f t="shared" si="15"/>
        <v>44620</v>
      </c>
      <c r="G308" s="6"/>
      <c r="H308" s="2" t="s">
        <v>8</v>
      </c>
      <c r="I308" s="2" t="s">
        <v>9</v>
      </c>
      <c r="J308" s="2"/>
    </row>
    <row r="309" spans="1:10" s="29" customFormat="1" ht="15" hidden="1" x14ac:dyDescent="0.2">
      <c r="A309" s="2">
        <v>44620</v>
      </c>
      <c r="B309" s="3" t="s">
        <v>19</v>
      </c>
      <c r="C309" s="3" t="s">
        <v>35</v>
      </c>
      <c r="D309" s="2" t="s">
        <v>111</v>
      </c>
      <c r="E309" s="2" t="s">
        <v>280</v>
      </c>
      <c r="F309" s="2">
        <f t="shared" si="15"/>
        <v>44620</v>
      </c>
      <c r="G309" s="2"/>
      <c r="H309" s="2" t="s">
        <v>8</v>
      </c>
      <c r="I309" s="2" t="s">
        <v>9</v>
      </c>
      <c r="J309" s="2"/>
    </row>
    <row r="310" spans="1:10" s="29" customFormat="1" ht="15" hidden="1" x14ac:dyDescent="0.2">
      <c r="A310" s="2">
        <v>44620</v>
      </c>
      <c r="B310" s="3" t="s">
        <v>19</v>
      </c>
      <c r="C310" s="3" t="s">
        <v>35</v>
      </c>
      <c r="D310" s="2" t="s">
        <v>278</v>
      </c>
      <c r="E310" s="2" t="s">
        <v>282</v>
      </c>
      <c r="F310" s="2">
        <f t="shared" si="15"/>
        <v>44620</v>
      </c>
      <c r="G310" s="2"/>
      <c r="H310" s="2" t="s">
        <v>8</v>
      </c>
      <c r="I310" s="2" t="s">
        <v>9</v>
      </c>
      <c r="J310" s="2"/>
    </row>
    <row r="311" spans="1:10" s="29" customFormat="1" ht="15" hidden="1" x14ac:dyDescent="0.2">
      <c r="A311" s="2">
        <v>44620</v>
      </c>
      <c r="B311" s="3" t="s">
        <v>19</v>
      </c>
      <c r="C311" s="3" t="s">
        <v>35</v>
      </c>
      <c r="D311" s="2" t="s">
        <v>278</v>
      </c>
      <c r="E311" s="2" t="s">
        <v>283</v>
      </c>
      <c r="F311" s="2">
        <f t="shared" si="15"/>
        <v>44620</v>
      </c>
      <c r="G311" s="2"/>
      <c r="H311" s="2" t="s">
        <v>8</v>
      </c>
      <c r="I311" s="2" t="s">
        <v>9</v>
      </c>
      <c r="J311" s="2"/>
    </row>
    <row r="312" spans="1:10" s="29" customFormat="1" ht="15" hidden="1" x14ac:dyDescent="0.2">
      <c r="A312" s="2">
        <v>44620</v>
      </c>
      <c r="B312" s="3" t="s">
        <v>19</v>
      </c>
      <c r="C312" s="3" t="s">
        <v>35</v>
      </c>
      <c r="D312" s="2" t="s">
        <v>111</v>
      </c>
      <c r="E312" s="2" t="s">
        <v>281</v>
      </c>
      <c r="F312" s="2">
        <f t="shared" si="15"/>
        <v>44620</v>
      </c>
      <c r="G312" s="6"/>
      <c r="H312" s="2" t="s">
        <v>8</v>
      </c>
      <c r="I312" s="2" t="s">
        <v>9</v>
      </c>
      <c r="J312" s="2"/>
    </row>
    <row r="313" spans="1:10" s="29" customFormat="1" ht="15" hidden="1" x14ac:dyDescent="0.2">
      <c r="A313" s="2">
        <v>44620</v>
      </c>
      <c r="B313" s="3" t="s">
        <v>19</v>
      </c>
      <c r="C313" s="3" t="s">
        <v>7</v>
      </c>
      <c r="D313" s="2" t="s">
        <v>284</v>
      </c>
      <c r="E313" s="2" t="s">
        <v>285</v>
      </c>
      <c r="F313" s="2">
        <f t="shared" si="15"/>
        <v>44620</v>
      </c>
      <c r="G313" s="6"/>
      <c r="H313" s="2" t="s">
        <v>8</v>
      </c>
      <c r="I313" s="2" t="s">
        <v>9</v>
      </c>
      <c r="J313" s="2"/>
    </row>
    <row r="314" spans="1:10" s="29" customFormat="1" ht="15" hidden="1" x14ac:dyDescent="0.2">
      <c r="A314" s="2">
        <v>44620</v>
      </c>
      <c r="B314" s="3" t="s">
        <v>19</v>
      </c>
      <c r="C314" s="3" t="s">
        <v>697</v>
      </c>
      <c r="D314" s="2" t="s">
        <v>286</v>
      </c>
      <c r="E314" s="2" t="s">
        <v>62</v>
      </c>
      <c r="F314" s="2">
        <f t="shared" si="15"/>
        <v>44620</v>
      </c>
      <c r="G314" s="6"/>
      <c r="H314" s="2" t="s">
        <v>8</v>
      </c>
      <c r="I314" s="2" t="s">
        <v>9</v>
      </c>
      <c r="J314" s="2"/>
    </row>
    <row r="315" spans="1:10" s="29" customFormat="1" ht="15" hidden="1" x14ac:dyDescent="0.2">
      <c r="A315" s="2">
        <v>44620</v>
      </c>
      <c r="B315" s="3" t="s">
        <v>19</v>
      </c>
      <c r="C315" s="3" t="s">
        <v>704</v>
      </c>
      <c r="D315" s="2" t="s">
        <v>287</v>
      </c>
      <c r="E315" s="2" t="s">
        <v>42</v>
      </c>
      <c r="F315" s="2">
        <f t="shared" si="15"/>
        <v>44620</v>
      </c>
      <c r="G315" s="6"/>
      <c r="H315" s="2" t="s">
        <v>8</v>
      </c>
      <c r="I315" s="2" t="s">
        <v>9</v>
      </c>
      <c r="J315" s="2"/>
    </row>
    <row r="316" spans="1:10" s="29" customFormat="1" ht="15" hidden="1" x14ac:dyDescent="0.2">
      <c r="A316" s="2">
        <v>44620</v>
      </c>
      <c r="B316" s="3" t="s">
        <v>19</v>
      </c>
      <c r="C316" s="3" t="s">
        <v>30</v>
      </c>
      <c r="D316" s="2" t="s">
        <v>288</v>
      </c>
      <c r="E316" s="2" t="s">
        <v>3</v>
      </c>
      <c r="F316" s="2">
        <f t="shared" si="15"/>
        <v>44620</v>
      </c>
      <c r="G316" s="6"/>
      <c r="H316" s="2" t="s">
        <v>8</v>
      </c>
      <c r="I316" s="2" t="s">
        <v>9</v>
      </c>
      <c r="J316" s="2"/>
    </row>
    <row r="317" spans="1:10" s="29" customFormat="1" ht="15" hidden="1" x14ac:dyDescent="0.2">
      <c r="A317" s="2">
        <v>44620</v>
      </c>
      <c r="B317" s="3" t="s">
        <v>19</v>
      </c>
      <c r="C317" s="3" t="s">
        <v>713</v>
      </c>
      <c r="D317" s="2" t="s">
        <v>290</v>
      </c>
      <c r="E317" s="2" t="str">
        <f>C317</f>
        <v>Certificado congreso 2021</v>
      </c>
      <c r="F317" s="2">
        <f t="shared" si="15"/>
        <v>44620</v>
      </c>
      <c r="G317" s="6"/>
      <c r="H317" s="2" t="s">
        <v>8</v>
      </c>
      <c r="I317" s="2" t="s">
        <v>9</v>
      </c>
      <c r="J317" s="2"/>
    </row>
    <row r="318" spans="1:10" s="29" customFormat="1" ht="15" hidden="1" x14ac:dyDescent="0.2">
      <c r="A318" s="2">
        <v>44620</v>
      </c>
      <c r="B318" s="3" t="s">
        <v>19</v>
      </c>
      <c r="C318" s="3" t="s">
        <v>21</v>
      </c>
      <c r="D318" s="2" t="s">
        <v>208</v>
      </c>
      <c r="E318" s="2" t="s">
        <v>291</v>
      </c>
      <c r="F318" s="2">
        <f t="shared" si="15"/>
        <v>44620</v>
      </c>
      <c r="G318" s="6"/>
      <c r="H318" s="2" t="s">
        <v>8</v>
      </c>
      <c r="I318" s="2" t="s">
        <v>9</v>
      </c>
      <c r="J318" s="2"/>
    </row>
    <row r="319" spans="1:10" s="29" customFormat="1" ht="15" hidden="1" x14ac:dyDescent="0.2">
      <c r="A319" s="2">
        <v>44620</v>
      </c>
      <c r="B319" s="3" t="s">
        <v>19</v>
      </c>
      <c r="C319" s="3" t="s">
        <v>30</v>
      </c>
      <c r="D319" s="2" t="s">
        <v>292</v>
      </c>
      <c r="E319" s="2" t="s">
        <v>293</v>
      </c>
      <c r="F319" s="2">
        <f t="shared" si="15"/>
        <v>44620</v>
      </c>
      <c r="G319" s="6"/>
      <c r="H319" s="2" t="s">
        <v>8</v>
      </c>
      <c r="I319" s="2" t="s">
        <v>9</v>
      </c>
      <c r="J319" s="2"/>
    </row>
    <row r="320" spans="1:10" s="29" customFormat="1" ht="15" hidden="1" x14ac:dyDescent="0.2">
      <c r="A320" s="2">
        <v>44620</v>
      </c>
      <c r="B320" s="3" t="s">
        <v>19</v>
      </c>
      <c r="C320" s="3" t="s">
        <v>712</v>
      </c>
      <c r="D320" s="2" t="s">
        <v>286</v>
      </c>
      <c r="E320" s="2"/>
      <c r="F320" s="2">
        <f t="shared" si="15"/>
        <v>44620</v>
      </c>
      <c r="G320" s="6"/>
      <c r="H320" s="2" t="s">
        <v>8</v>
      </c>
      <c r="I320" s="2" t="s">
        <v>9</v>
      </c>
      <c r="J320" s="2"/>
    </row>
    <row r="321" spans="1:10" s="29" customFormat="1" ht="15" hidden="1" x14ac:dyDescent="0.2">
      <c r="A321" s="2">
        <v>44620</v>
      </c>
      <c r="B321" s="3" t="s">
        <v>19</v>
      </c>
      <c r="C321" s="3" t="s">
        <v>711</v>
      </c>
      <c r="D321" s="2" t="s">
        <v>294</v>
      </c>
      <c r="E321" s="2" t="s">
        <v>295</v>
      </c>
      <c r="F321" s="2">
        <f t="shared" si="15"/>
        <v>44620</v>
      </c>
      <c r="G321" s="6"/>
      <c r="H321" s="2" t="s">
        <v>8</v>
      </c>
      <c r="I321" s="2" t="s">
        <v>9</v>
      </c>
      <c r="J321" s="2"/>
    </row>
    <row r="322" spans="1:10" s="29" customFormat="1" ht="15" hidden="1" x14ac:dyDescent="0.2">
      <c r="A322" s="2">
        <v>44620</v>
      </c>
      <c r="B322" s="2" t="s">
        <v>745</v>
      </c>
      <c r="C322" s="2" t="s">
        <v>749</v>
      </c>
      <c r="D322" s="2" t="s">
        <v>750</v>
      </c>
      <c r="E322" s="2" t="s">
        <v>3</v>
      </c>
      <c r="F322" s="2">
        <f t="shared" ref="F322:F327" si="17">A322</f>
        <v>44620</v>
      </c>
      <c r="G322" s="2"/>
      <c r="H322" s="2" t="s">
        <v>8</v>
      </c>
      <c r="I322" s="2" t="s">
        <v>9</v>
      </c>
      <c r="J322" s="2"/>
    </row>
    <row r="323" spans="1:10" s="29" customFormat="1" ht="15" hidden="1" x14ac:dyDescent="0.2">
      <c r="A323" s="2">
        <v>44620</v>
      </c>
      <c r="B323" s="2" t="s">
        <v>886</v>
      </c>
      <c r="C323" s="2" t="s">
        <v>909</v>
      </c>
      <c r="D323" s="2" t="s">
        <v>910</v>
      </c>
      <c r="E323" s="2" t="str">
        <f>C323</f>
        <v>App Bomberos</v>
      </c>
      <c r="F323" s="2">
        <f t="shared" si="17"/>
        <v>44620</v>
      </c>
      <c r="G323" s="6"/>
      <c r="H323" s="2" t="s">
        <v>8</v>
      </c>
      <c r="I323" s="2" t="s">
        <v>9</v>
      </c>
      <c r="J323" s="2"/>
    </row>
    <row r="324" spans="1:10" s="29" customFormat="1" ht="15" hidden="1" x14ac:dyDescent="0.2">
      <c r="A324" s="2">
        <v>44620</v>
      </c>
      <c r="B324" s="2" t="s">
        <v>886</v>
      </c>
      <c r="C324" s="2" t="s">
        <v>31</v>
      </c>
      <c r="D324" s="2" t="s">
        <v>911</v>
      </c>
      <c r="E324" s="2" t="str">
        <f>C324</f>
        <v>Fotografía</v>
      </c>
      <c r="F324" s="2">
        <f t="shared" si="17"/>
        <v>44620</v>
      </c>
      <c r="G324" s="6"/>
      <c r="H324" s="2" t="s">
        <v>8</v>
      </c>
      <c r="I324" s="2" t="s">
        <v>9</v>
      </c>
      <c r="J324" s="2"/>
    </row>
    <row r="325" spans="1:10" s="29" customFormat="1" ht="15" hidden="1" x14ac:dyDescent="0.2">
      <c r="A325" s="2">
        <v>44620</v>
      </c>
      <c r="B325" s="2" t="s">
        <v>953</v>
      </c>
      <c r="C325" s="2" t="s">
        <v>22</v>
      </c>
      <c r="D325" s="2" t="s">
        <v>1328</v>
      </c>
      <c r="E325" s="2" t="str">
        <f>C325</f>
        <v>Cursos ANB</v>
      </c>
      <c r="F325" s="2">
        <f t="shared" si="17"/>
        <v>44620</v>
      </c>
      <c r="G325" s="6"/>
      <c r="H325" s="2" t="s">
        <v>8</v>
      </c>
      <c r="I325" s="2" t="s">
        <v>9</v>
      </c>
      <c r="J325" s="2"/>
    </row>
    <row r="326" spans="1:10" s="29" customFormat="1" ht="15" hidden="1" x14ac:dyDescent="0.2">
      <c r="A326" s="2">
        <v>44620</v>
      </c>
      <c r="B326" s="2" t="s">
        <v>953</v>
      </c>
      <c r="C326" s="2" t="s">
        <v>22</v>
      </c>
      <c r="D326" s="2" t="s">
        <v>1329</v>
      </c>
      <c r="E326" s="2" t="str">
        <f>C326</f>
        <v>Cursos ANB</v>
      </c>
      <c r="F326" s="2">
        <f t="shared" si="17"/>
        <v>44620</v>
      </c>
      <c r="G326" s="6"/>
      <c r="H326" s="2" t="s">
        <v>8</v>
      </c>
      <c r="I326" s="2" t="s">
        <v>9</v>
      </c>
      <c r="J326" s="2"/>
    </row>
    <row r="327" spans="1:10" s="29" customFormat="1" ht="15" hidden="1" x14ac:dyDescent="0.2">
      <c r="A327" s="2">
        <v>44620</v>
      </c>
      <c r="B327" s="2" t="s">
        <v>953</v>
      </c>
      <c r="C327" s="2" t="s">
        <v>22</v>
      </c>
      <c r="D327" s="2" t="s">
        <v>1330</v>
      </c>
      <c r="E327" s="2" t="str">
        <f>C327</f>
        <v>Cursos ANB</v>
      </c>
      <c r="F327" s="2">
        <f t="shared" si="17"/>
        <v>44620</v>
      </c>
      <c r="G327" s="6"/>
      <c r="H327" s="2" t="s">
        <v>8</v>
      </c>
      <c r="I327" s="2" t="s">
        <v>9</v>
      </c>
      <c r="J327" s="2"/>
    </row>
    <row r="328" spans="1:10" s="29" customFormat="1" ht="15" x14ac:dyDescent="0.2">
      <c r="A328" s="2"/>
      <c r="B328" s="2"/>
      <c r="C328" s="2"/>
      <c r="D328" s="2"/>
      <c r="E328" s="2"/>
      <c r="F328" s="2"/>
      <c r="G328" s="2"/>
      <c r="H328" s="2"/>
      <c r="I328" s="2"/>
      <c r="J328" s="2"/>
    </row>
    <row r="329" spans="1:10" s="29" customFormat="1" ht="15" x14ac:dyDescent="0.2">
      <c r="A329" s="2"/>
      <c r="B329" s="2"/>
      <c r="C329" s="2"/>
      <c r="D329" s="2"/>
      <c r="E329" s="2"/>
      <c r="F329" s="2"/>
      <c r="G329" s="2"/>
      <c r="H329" s="2"/>
      <c r="I329" s="2"/>
      <c r="J329" s="2"/>
    </row>
    <row r="330" spans="1:10" s="29" customFormat="1" ht="15" x14ac:dyDescent="0.2">
      <c r="A330" s="2"/>
      <c r="B330" s="2"/>
      <c r="C330" s="2"/>
      <c r="D330" s="2"/>
      <c r="E330" s="2"/>
      <c r="F330" s="2"/>
      <c r="G330" s="2"/>
      <c r="H330" s="2"/>
      <c r="I330" s="2"/>
      <c r="J330" s="2"/>
    </row>
    <row r="331" spans="1:10" s="29" customFormat="1" ht="15" x14ac:dyDescent="0.2">
      <c r="A331" s="2"/>
      <c r="B331" s="2"/>
      <c r="C331" s="2"/>
      <c r="D331" s="2"/>
      <c r="E331" s="2"/>
      <c r="F331" s="2"/>
      <c r="G331" s="2"/>
      <c r="H331" s="2"/>
      <c r="I331" s="2"/>
      <c r="J331" s="2"/>
    </row>
    <row r="332" spans="1:10" s="29" customFormat="1" ht="15" x14ac:dyDescent="0.2">
      <c r="A332" s="2"/>
      <c r="B332" s="2"/>
      <c r="C332" s="2"/>
      <c r="D332" s="2"/>
      <c r="E332" s="2"/>
      <c r="F332" s="2"/>
      <c r="G332" s="2"/>
      <c r="H332" s="2"/>
      <c r="I332" s="2"/>
      <c r="J332" s="2"/>
    </row>
    <row r="333" spans="1:10" s="29" customFormat="1" ht="15" x14ac:dyDescent="0.2">
      <c r="A333" s="2"/>
      <c r="B333" s="2"/>
      <c r="C333" s="2"/>
      <c r="D333" s="2"/>
      <c r="E333" s="2"/>
      <c r="F333" s="2"/>
      <c r="G333" s="2"/>
      <c r="H333" s="2"/>
      <c r="I333" s="2"/>
      <c r="J333" s="2"/>
    </row>
    <row r="334" spans="1:10" s="29" customFormat="1" ht="15" x14ac:dyDescent="0.2">
      <c r="A334" s="2"/>
      <c r="B334" s="2"/>
      <c r="C334" s="2"/>
      <c r="D334" s="2"/>
      <c r="E334" s="2"/>
      <c r="F334" s="2"/>
      <c r="G334" s="2"/>
      <c r="H334" s="2"/>
      <c r="I334" s="2"/>
      <c r="J334" s="2"/>
    </row>
    <row r="335" spans="1:10" s="29" customFormat="1" ht="15" x14ac:dyDescent="0.2">
      <c r="A335" s="2"/>
      <c r="B335" s="2"/>
      <c r="C335" s="2"/>
      <c r="D335" s="2"/>
      <c r="E335" s="2"/>
      <c r="F335" s="2"/>
      <c r="G335" s="2"/>
      <c r="H335" s="2"/>
      <c r="I335" s="2"/>
      <c r="J335" s="2"/>
    </row>
    <row r="336" spans="1:10" s="29" customFormat="1" ht="15" x14ac:dyDescent="0.2">
      <c r="A336" s="2"/>
      <c r="B336" s="2"/>
      <c r="C336" s="2"/>
      <c r="D336" s="2"/>
      <c r="E336" s="2"/>
      <c r="F336" s="2"/>
      <c r="G336" s="2"/>
      <c r="H336" s="2"/>
      <c r="I336" s="2"/>
      <c r="J336" s="2"/>
    </row>
    <row r="337" spans="1:10" s="29" customFormat="1" ht="15" x14ac:dyDescent="0.2">
      <c r="A337" s="2"/>
      <c r="B337" s="2"/>
      <c r="C337" s="2"/>
      <c r="D337" s="2"/>
      <c r="E337" s="2"/>
      <c r="F337" s="2"/>
      <c r="G337" s="2"/>
      <c r="H337" s="2"/>
      <c r="I337" s="2"/>
      <c r="J337" s="2"/>
    </row>
    <row r="338" spans="1:10" s="29" customFormat="1" ht="15" x14ac:dyDescent="0.2">
      <c r="A338" s="2"/>
      <c r="B338" s="2"/>
      <c r="C338" s="2"/>
      <c r="D338" s="2"/>
      <c r="E338" s="2"/>
      <c r="F338" s="2"/>
      <c r="G338" s="2"/>
      <c r="H338" s="2"/>
      <c r="I338" s="2"/>
      <c r="J338" s="2"/>
    </row>
    <row r="339" spans="1:10" s="29" customFormat="1" ht="15" x14ac:dyDescent="0.2">
      <c r="A339" s="2"/>
      <c r="B339" s="2"/>
      <c r="C339" s="2"/>
      <c r="D339" s="2"/>
      <c r="E339" s="2"/>
      <c r="F339" s="2"/>
      <c r="G339" s="2"/>
      <c r="H339" s="2"/>
      <c r="I339" s="2"/>
      <c r="J339" s="2"/>
    </row>
    <row r="340" spans="1:10" s="29" customFormat="1" ht="15" x14ac:dyDescent="0.2">
      <c r="A340" s="2"/>
      <c r="B340" s="2"/>
      <c r="C340" s="2"/>
      <c r="D340" s="2"/>
      <c r="E340" s="2"/>
      <c r="F340" s="2"/>
      <c r="G340" s="2"/>
      <c r="H340" s="2"/>
      <c r="I340" s="2"/>
      <c r="J340" s="2"/>
    </row>
    <row r="341" spans="1:10" s="29" customFormat="1" ht="15" x14ac:dyDescent="0.2">
      <c r="A341" s="2"/>
      <c r="B341" s="2"/>
      <c r="C341" s="2"/>
      <c r="D341" s="2"/>
      <c r="E341" s="2"/>
      <c r="F341" s="2"/>
      <c r="G341" s="2"/>
      <c r="H341" s="2"/>
      <c r="I341" s="2"/>
      <c r="J341" s="2"/>
    </row>
    <row r="342" spans="1:10" s="29" customFormat="1" ht="15" x14ac:dyDescent="0.2">
      <c r="A342" s="2"/>
      <c r="B342" s="2"/>
      <c r="C342" s="2"/>
      <c r="D342" s="2"/>
      <c r="E342" s="2"/>
      <c r="F342" s="2"/>
      <c r="G342" s="2"/>
      <c r="H342" s="2"/>
      <c r="I342" s="2"/>
      <c r="J342" s="2"/>
    </row>
    <row r="343" spans="1:10" s="29" customFormat="1" ht="15" x14ac:dyDescent="0.2">
      <c r="A343" s="2"/>
      <c r="B343" s="2"/>
      <c r="C343" s="2"/>
      <c r="D343" s="2"/>
      <c r="E343" s="2"/>
      <c r="F343" s="2"/>
      <c r="G343" s="2"/>
      <c r="H343" s="2"/>
      <c r="I343" s="2"/>
      <c r="J343" s="2"/>
    </row>
    <row r="344" spans="1:10" s="29" customFormat="1" ht="15" x14ac:dyDescent="0.2">
      <c r="A344" s="2"/>
      <c r="B344" s="2"/>
      <c r="C344" s="2"/>
      <c r="D344" s="2"/>
      <c r="E344" s="2"/>
      <c r="F344" s="2"/>
      <c r="G344" s="2"/>
      <c r="H344" s="2"/>
      <c r="I344" s="2"/>
      <c r="J344" s="2"/>
    </row>
    <row r="345" spans="1:10" s="29" customFormat="1" ht="15" x14ac:dyDescent="0.2">
      <c r="A345" s="2"/>
      <c r="B345" s="2"/>
      <c r="C345" s="2"/>
      <c r="D345" s="2"/>
      <c r="E345" s="2"/>
      <c r="F345" s="2"/>
      <c r="G345" s="2"/>
      <c r="H345" s="2"/>
      <c r="I345" s="2"/>
      <c r="J345" s="2"/>
    </row>
    <row r="346" spans="1:10" s="29" customFormat="1" ht="15" x14ac:dyDescent="0.2">
      <c r="A346" s="2"/>
      <c r="B346" s="2"/>
      <c r="C346" s="2"/>
      <c r="D346" s="2"/>
      <c r="E346" s="2"/>
      <c r="F346" s="2"/>
      <c r="G346" s="2"/>
      <c r="H346" s="2"/>
      <c r="I346" s="2"/>
      <c r="J346" s="2"/>
    </row>
    <row r="347" spans="1:10" s="29" customFormat="1" ht="15" x14ac:dyDescent="0.2">
      <c r="A347" s="2"/>
      <c r="B347" s="2"/>
      <c r="C347" s="2"/>
      <c r="D347" s="2"/>
      <c r="E347" s="2"/>
      <c r="F347" s="2"/>
      <c r="G347" s="2"/>
      <c r="H347" s="2"/>
      <c r="I347" s="2"/>
      <c r="J347" s="2"/>
    </row>
    <row r="348" spans="1:10" s="29" customFormat="1" ht="15" x14ac:dyDescent="0.2">
      <c r="A348" s="2"/>
      <c r="B348" s="2"/>
      <c r="C348" s="2"/>
      <c r="D348" s="2"/>
      <c r="E348" s="2"/>
      <c r="F348" s="2"/>
      <c r="G348" s="2"/>
      <c r="H348" s="2"/>
      <c r="I348" s="2"/>
      <c r="J348" s="2"/>
    </row>
    <row r="349" spans="1:10" s="29" customFormat="1" ht="15" x14ac:dyDescent="0.2">
      <c r="A349" s="2"/>
      <c r="B349" s="2"/>
      <c r="C349" s="2"/>
      <c r="D349" s="2"/>
      <c r="E349" s="2"/>
      <c r="F349" s="2"/>
      <c r="G349" s="2"/>
      <c r="H349" s="2"/>
      <c r="I349" s="2"/>
      <c r="J349" s="2"/>
    </row>
    <row r="350" spans="1:10" s="29" customFormat="1" ht="15" x14ac:dyDescent="0.2">
      <c r="A350" s="2"/>
      <c r="B350" s="2"/>
      <c r="C350" s="2"/>
      <c r="D350" s="2"/>
      <c r="E350" s="2"/>
      <c r="F350" s="2"/>
      <c r="G350" s="2"/>
      <c r="H350" s="2"/>
      <c r="I350" s="2"/>
      <c r="J350" s="2"/>
    </row>
    <row r="351" spans="1:10" s="29" customFormat="1" ht="15" x14ac:dyDescent="0.2">
      <c r="A351" s="2"/>
      <c r="B351" s="2"/>
      <c r="C351" s="2"/>
      <c r="D351" s="2"/>
      <c r="E351" s="2"/>
      <c r="F351" s="2"/>
      <c r="G351" s="2"/>
      <c r="H351" s="2"/>
      <c r="I351" s="2"/>
      <c r="J351" s="2"/>
    </row>
    <row r="352" spans="1:10" s="29" customFormat="1" ht="15" x14ac:dyDescent="0.2">
      <c r="A352" s="2"/>
      <c r="B352" s="2"/>
      <c r="C352" s="2"/>
      <c r="D352" s="2"/>
      <c r="E352" s="2"/>
      <c r="F352" s="2"/>
      <c r="G352" s="2"/>
      <c r="H352" s="2"/>
      <c r="I352" s="2"/>
      <c r="J352" s="2"/>
    </row>
    <row r="353" spans="1:10" s="29" customFormat="1" ht="15" x14ac:dyDescent="0.2">
      <c r="A353" s="2"/>
      <c r="B353" s="2"/>
      <c r="C353" s="2"/>
      <c r="D353" s="2"/>
      <c r="E353" s="2"/>
      <c r="F353" s="2"/>
      <c r="G353" s="2"/>
      <c r="H353" s="2"/>
      <c r="I353" s="2"/>
      <c r="J353" s="2"/>
    </row>
    <row r="354" spans="1:10" s="29" customFormat="1" ht="15" x14ac:dyDescent="0.2">
      <c r="A354" s="2"/>
      <c r="B354" s="2"/>
      <c r="C354" s="2"/>
      <c r="D354" s="2"/>
      <c r="E354" s="2"/>
      <c r="F354" s="2"/>
      <c r="G354" s="2"/>
      <c r="H354" s="2"/>
      <c r="I354" s="2"/>
      <c r="J354" s="2"/>
    </row>
    <row r="355" spans="1:10" s="29" customFormat="1" ht="15" x14ac:dyDescent="0.2">
      <c r="A355" s="2"/>
      <c r="B355" s="2"/>
      <c r="C355" s="2"/>
      <c r="D355" s="2"/>
      <c r="E355" s="2"/>
      <c r="F355" s="2"/>
      <c r="G355" s="2"/>
      <c r="H355" s="2"/>
      <c r="I355" s="2"/>
      <c r="J355" s="2"/>
    </row>
    <row r="356" spans="1:10" s="29" customFormat="1" ht="15" x14ac:dyDescent="0.2">
      <c r="A356" s="2"/>
      <c r="B356" s="2"/>
      <c r="C356" s="2"/>
      <c r="D356" s="2"/>
      <c r="E356" s="2"/>
      <c r="F356" s="2"/>
      <c r="G356" s="2"/>
      <c r="H356" s="2"/>
      <c r="I356" s="2"/>
      <c r="J356" s="2"/>
    </row>
    <row r="357" spans="1:10" s="29" customFormat="1" ht="15" x14ac:dyDescent="0.2">
      <c r="A357" s="2"/>
      <c r="B357" s="2"/>
      <c r="C357" s="2"/>
      <c r="D357" s="2"/>
      <c r="E357" s="2"/>
      <c r="F357" s="2"/>
      <c r="G357" s="2"/>
      <c r="H357" s="2"/>
      <c r="I357" s="2"/>
      <c r="J357" s="2"/>
    </row>
    <row r="358" spans="1:10" s="29" customFormat="1" ht="15" x14ac:dyDescent="0.2">
      <c r="A358" s="2"/>
      <c r="B358" s="2"/>
      <c r="C358" s="2"/>
      <c r="D358" s="2"/>
      <c r="E358" s="2"/>
      <c r="F358" s="2"/>
      <c r="G358" s="2"/>
      <c r="H358" s="2"/>
      <c r="I358" s="2"/>
      <c r="J358" s="2"/>
    </row>
    <row r="359" spans="1:10" s="29" customFormat="1" ht="15" x14ac:dyDescent="0.2">
      <c r="A359" s="2"/>
      <c r="B359" s="2"/>
      <c r="C359" s="2"/>
      <c r="D359" s="2"/>
      <c r="E359" s="2"/>
      <c r="F359" s="2"/>
      <c r="G359" s="2"/>
      <c r="H359" s="2"/>
      <c r="I359" s="2"/>
      <c r="J359" s="2"/>
    </row>
    <row r="360" spans="1:10" s="29" customFormat="1" ht="15" x14ac:dyDescent="0.2">
      <c r="A360" s="2"/>
      <c r="B360" s="2"/>
      <c r="C360" s="2"/>
      <c r="D360" s="2"/>
      <c r="E360" s="2"/>
      <c r="F360" s="2"/>
      <c r="G360" s="2"/>
      <c r="H360" s="2"/>
      <c r="I360" s="2"/>
      <c r="J360" s="2"/>
    </row>
    <row r="361" spans="1:10" s="29" customFormat="1" ht="15" x14ac:dyDescent="0.2">
      <c r="A361" s="2"/>
      <c r="B361" s="2"/>
      <c r="C361" s="2"/>
      <c r="D361" s="2"/>
      <c r="E361" s="2"/>
      <c r="F361" s="2"/>
      <c r="G361" s="2"/>
      <c r="H361" s="2"/>
      <c r="I361" s="2"/>
      <c r="J361" s="2"/>
    </row>
    <row r="362" spans="1:10" s="29" customFormat="1" ht="15" x14ac:dyDescent="0.2">
      <c r="A362" s="2"/>
      <c r="B362" s="2"/>
      <c r="C362" s="2"/>
      <c r="D362" s="2"/>
      <c r="E362" s="2"/>
      <c r="F362" s="2"/>
      <c r="G362" s="2"/>
      <c r="H362" s="2"/>
      <c r="I362" s="2"/>
      <c r="J362" s="2"/>
    </row>
    <row r="363" spans="1:10" s="29" customFormat="1" ht="15" x14ac:dyDescent="0.2">
      <c r="A363" s="2"/>
      <c r="B363" s="2"/>
      <c r="C363" s="2"/>
      <c r="D363" s="2"/>
      <c r="E363" s="2"/>
      <c r="F363" s="2"/>
      <c r="G363" s="2"/>
      <c r="H363" s="2"/>
      <c r="I363" s="2"/>
      <c r="J363" s="2"/>
    </row>
    <row r="364" spans="1:10" s="29" customFormat="1" ht="15" x14ac:dyDescent="0.2">
      <c r="A364" s="2"/>
      <c r="B364" s="2"/>
      <c r="C364" s="2"/>
      <c r="D364" s="2"/>
      <c r="E364" s="2"/>
      <c r="F364" s="2"/>
      <c r="G364" s="2"/>
      <c r="H364" s="2"/>
      <c r="I364" s="2"/>
      <c r="J364" s="2"/>
    </row>
    <row r="365" spans="1:10" s="29" customFormat="1" ht="15" x14ac:dyDescent="0.2">
      <c r="A365" s="2"/>
      <c r="B365" s="2"/>
      <c r="C365" s="2"/>
      <c r="D365" s="2"/>
      <c r="E365" s="2"/>
      <c r="F365" s="2"/>
      <c r="G365" s="2"/>
      <c r="H365" s="2"/>
      <c r="I365" s="2"/>
      <c r="J365" s="2"/>
    </row>
    <row r="366" spans="1:10" s="29" customFormat="1" ht="15" x14ac:dyDescent="0.2">
      <c r="A366" s="2"/>
      <c r="B366" s="2"/>
      <c r="C366" s="2"/>
      <c r="D366" s="2"/>
      <c r="E366" s="2"/>
      <c r="F366" s="2"/>
      <c r="G366" s="2"/>
      <c r="H366" s="2"/>
      <c r="I366" s="2"/>
      <c r="J366" s="2"/>
    </row>
    <row r="367" spans="1:10" s="29" customFormat="1" ht="15" x14ac:dyDescent="0.2">
      <c r="A367" s="2"/>
      <c r="B367" s="2"/>
      <c r="C367" s="2"/>
      <c r="D367" s="2"/>
      <c r="E367" s="2"/>
      <c r="F367" s="2"/>
      <c r="G367" s="2"/>
      <c r="H367" s="2"/>
      <c r="I367" s="2"/>
      <c r="J367" s="2"/>
    </row>
    <row r="368" spans="1:10" s="29" customFormat="1" ht="15" x14ac:dyDescent="0.2">
      <c r="A368" s="2"/>
      <c r="B368" s="2"/>
      <c r="C368" s="2"/>
      <c r="D368" s="2"/>
      <c r="E368" s="2"/>
      <c r="F368" s="2"/>
      <c r="G368" s="2"/>
      <c r="H368" s="2"/>
      <c r="I368" s="2"/>
      <c r="J368" s="2"/>
    </row>
    <row r="369" spans="1:10" s="29" customFormat="1" ht="15" x14ac:dyDescent="0.2">
      <c r="A369" s="2"/>
      <c r="B369" s="2"/>
      <c r="C369" s="2"/>
      <c r="D369" s="2"/>
      <c r="E369" s="2"/>
      <c r="F369" s="2"/>
      <c r="G369" s="2"/>
      <c r="H369" s="2"/>
      <c r="I369" s="2"/>
      <c r="J369" s="2"/>
    </row>
    <row r="370" spans="1:10" s="29" customFormat="1" ht="15" x14ac:dyDescent="0.2">
      <c r="A370" s="2"/>
      <c r="B370" s="2"/>
      <c r="C370" s="2"/>
      <c r="D370" s="2"/>
      <c r="E370" s="2"/>
      <c r="F370" s="2"/>
      <c r="G370" s="2"/>
      <c r="H370" s="2"/>
      <c r="I370" s="2"/>
      <c r="J370" s="2"/>
    </row>
    <row r="371" spans="1:10" s="29" customFormat="1" ht="15" x14ac:dyDescent="0.2"/>
    <row r="372" spans="1:10" s="29" customFormat="1" ht="15" x14ac:dyDescent="0.2"/>
    <row r="373" spans="1:10" s="29" customFormat="1" ht="15" x14ac:dyDescent="0.2"/>
    <row r="374" spans="1:10" s="29" customFormat="1" ht="15" x14ac:dyDescent="0.2">
      <c r="A374" s="2"/>
      <c r="B374" s="2"/>
      <c r="C374" s="2"/>
      <c r="D374" s="2"/>
      <c r="E374" s="2"/>
      <c r="F374" s="2"/>
      <c r="G374" s="2"/>
      <c r="H374" s="2"/>
      <c r="I374" s="2"/>
      <c r="J374" s="2"/>
    </row>
    <row r="375" spans="1:10" s="29" customFormat="1" ht="15" x14ac:dyDescent="0.2">
      <c r="A375" s="2"/>
      <c r="B375" s="2"/>
      <c r="C375" s="2"/>
      <c r="D375" s="2"/>
      <c r="E375" s="2"/>
      <c r="F375" s="2"/>
      <c r="G375" s="2"/>
      <c r="H375" s="2"/>
      <c r="I375" s="2"/>
      <c r="J375" s="2"/>
    </row>
    <row r="376" spans="1:10" s="29" customFormat="1" ht="15" x14ac:dyDescent="0.2">
      <c r="A376" s="2"/>
      <c r="B376" s="2"/>
      <c r="C376" s="2"/>
      <c r="D376" s="2"/>
      <c r="E376" s="2"/>
      <c r="F376" s="2"/>
      <c r="G376" s="2"/>
      <c r="H376" s="2"/>
      <c r="I376" s="2"/>
      <c r="J376" s="2"/>
    </row>
    <row r="377" spans="1:10" s="29" customFormat="1" ht="15" x14ac:dyDescent="0.2">
      <c r="A377" s="2"/>
      <c r="B377" s="2"/>
      <c r="C377" s="2"/>
      <c r="D377" s="2"/>
      <c r="E377" s="2"/>
      <c r="F377" s="2"/>
      <c r="G377" s="2"/>
      <c r="H377" s="2"/>
      <c r="I377" s="2"/>
      <c r="J377" s="2"/>
    </row>
    <row r="378" spans="1:10" s="29" customFormat="1" ht="15" x14ac:dyDescent="0.2">
      <c r="A378" s="2"/>
      <c r="B378" s="2"/>
      <c r="C378" s="2"/>
      <c r="D378" s="2"/>
      <c r="E378" s="2"/>
      <c r="F378" s="2"/>
      <c r="G378" s="2"/>
      <c r="H378" s="2"/>
      <c r="I378" s="2"/>
      <c r="J378" s="2"/>
    </row>
    <row r="379" spans="1:10" s="29" customFormat="1" ht="15" x14ac:dyDescent="0.2">
      <c r="A379" s="2"/>
      <c r="B379" s="2"/>
      <c r="C379" s="2"/>
      <c r="D379" s="2"/>
      <c r="E379" s="2"/>
      <c r="F379" s="2"/>
      <c r="G379" s="2"/>
      <c r="H379" s="2"/>
      <c r="I379" s="2"/>
      <c r="J379" s="2"/>
    </row>
    <row r="380" spans="1:10" s="29" customFormat="1" ht="15" x14ac:dyDescent="0.2">
      <c r="A380" s="2"/>
      <c r="B380" s="2"/>
      <c r="C380" s="2"/>
      <c r="D380" s="2"/>
      <c r="E380" s="2"/>
      <c r="F380" s="2"/>
      <c r="G380" s="2"/>
      <c r="H380" s="2"/>
      <c r="I380" s="2"/>
      <c r="J380" s="2"/>
    </row>
    <row r="381" spans="1:10" s="29" customFormat="1" ht="15" x14ac:dyDescent="0.2">
      <c r="A381" s="2"/>
      <c r="B381" s="2"/>
      <c r="C381" s="2"/>
      <c r="D381" s="2"/>
      <c r="E381" s="2"/>
      <c r="F381" s="2"/>
      <c r="G381" s="2"/>
      <c r="H381" s="2"/>
      <c r="I381" s="2"/>
      <c r="J381" s="2"/>
    </row>
    <row r="382" spans="1:10" s="29" customFormat="1" ht="15" x14ac:dyDescent="0.2">
      <c r="A382" s="2"/>
      <c r="B382" s="2"/>
      <c r="C382" s="2"/>
      <c r="D382" s="2"/>
      <c r="E382" s="2"/>
      <c r="F382" s="2"/>
      <c r="G382" s="2"/>
      <c r="H382" s="2"/>
      <c r="I382" s="2"/>
      <c r="J382" s="2"/>
    </row>
    <row r="383" spans="1:10" s="29" customFormat="1" ht="15" x14ac:dyDescent="0.2">
      <c r="A383" s="2"/>
      <c r="B383" s="2"/>
      <c r="C383" s="2"/>
      <c r="D383" s="2"/>
      <c r="E383" s="2"/>
      <c r="F383" s="2"/>
      <c r="G383" s="2"/>
      <c r="H383" s="2"/>
      <c r="I383" s="2"/>
      <c r="J383" s="2"/>
    </row>
    <row r="384" spans="1:10" s="29" customFormat="1" ht="15" x14ac:dyDescent="0.2">
      <c r="A384" s="2"/>
      <c r="B384" s="2"/>
      <c r="C384" s="2"/>
      <c r="D384" s="2"/>
      <c r="E384" s="2"/>
      <c r="F384" s="2"/>
      <c r="G384" s="2"/>
      <c r="H384" s="2"/>
      <c r="I384" s="2"/>
      <c r="J384" s="2"/>
    </row>
    <row r="385" spans="1:10" s="29" customFormat="1" ht="15" x14ac:dyDescent="0.2">
      <c r="A385" s="2"/>
      <c r="B385" s="2"/>
      <c r="C385" s="2"/>
      <c r="D385" s="2"/>
      <c r="E385" s="2"/>
      <c r="F385" s="2"/>
      <c r="G385" s="2"/>
      <c r="H385" s="2"/>
      <c r="I385" s="2"/>
      <c r="J385" s="2"/>
    </row>
    <row r="386" spans="1:10" s="29" customFormat="1" ht="15" x14ac:dyDescent="0.2">
      <c r="A386" s="2"/>
      <c r="B386" s="2"/>
      <c r="C386" s="2"/>
      <c r="D386" s="2"/>
      <c r="E386" s="2"/>
      <c r="F386" s="2"/>
      <c r="G386" s="2"/>
      <c r="H386" s="2"/>
      <c r="I386" s="2"/>
      <c r="J386" s="2"/>
    </row>
    <row r="387" spans="1:10" s="29" customFormat="1" ht="15" x14ac:dyDescent="0.2">
      <c r="A387" s="2"/>
      <c r="B387" s="2"/>
      <c r="C387" s="2"/>
      <c r="D387" s="2"/>
      <c r="E387" s="2"/>
      <c r="F387" s="2"/>
      <c r="G387" s="2"/>
      <c r="H387" s="2"/>
      <c r="I387" s="2"/>
      <c r="J387" s="2"/>
    </row>
    <row r="388" spans="1:10" s="29" customFormat="1" ht="15" x14ac:dyDescent="0.2">
      <c r="A388" s="2"/>
      <c r="B388" s="2"/>
      <c r="C388" s="2"/>
      <c r="D388" s="2"/>
      <c r="E388" s="2"/>
      <c r="F388" s="2"/>
      <c r="G388" s="2"/>
      <c r="H388" s="2"/>
      <c r="I388" s="2"/>
      <c r="J388" s="2"/>
    </row>
    <row r="389" spans="1:10" s="29" customFormat="1" ht="15" x14ac:dyDescent="0.2">
      <c r="A389" s="2"/>
      <c r="B389" s="2"/>
      <c r="C389" s="2"/>
      <c r="D389" s="2"/>
      <c r="E389" s="2"/>
      <c r="F389" s="2"/>
      <c r="G389" s="2"/>
      <c r="H389" s="2"/>
      <c r="I389" s="2"/>
      <c r="J389" s="2"/>
    </row>
    <row r="390" spans="1:10" s="29" customFormat="1" ht="15" x14ac:dyDescent="0.2">
      <c r="A390" s="2"/>
      <c r="B390" s="2"/>
      <c r="C390" s="2"/>
      <c r="D390" s="2"/>
      <c r="E390" s="2"/>
      <c r="F390" s="2"/>
      <c r="G390" s="2"/>
      <c r="H390" s="2"/>
      <c r="I390" s="2"/>
      <c r="J390" s="2"/>
    </row>
    <row r="391" spans="1:10" s="29" customFormat="1" ht="15" x14ac:dyDescent="0.2">
      <c r="A391" s="2"/>
      <c r="B391" s="2"/>
      <c r="C391" s="2"/>
      <c r="D391" s="2"/>
      <c r="E391" s="2"/>
      <c r="F391" s="2"/>
      <c r="G391" s="2"/>
      <c r="H391" s="2"/>
      <c r="I391" s="2"/>
      <c r="J391" s="2"/>
    </row>
    <row r="392" spans="1:10" s="29" customFormat="1" ht="15" x14ac:dyDescent="0.2">
      <c r="A392" s="2"/>
      <c r="B392" s="2"/>
      <c r="C392" s="2"/>
      <c r="D392" s="2"/>
      <c r="E392" s="2"/>
      <c r="F392" s="2"/>
      <c r="G392" s="2"/>
      <c r="H392" s="2"/>
      <c r="I392" s="2"/>
      <c r="J392" s="2"/>
    </row>
    <row r="393" spans="1:10" s="29" customFormat="1" ht="15" x14ac:dyDescent="0.2">
      <c r="A393" s="2"/>
      <c r="B393" s="2"/>
      <c r="C393" s="2"/>
      <c r="D393" s="2"/>
      <c r="E393" s="2"/>
      <c r="F393" s="2"/>
      <c r="G393" s="2"/>
      <c r="H393" s="2"/>
      <c r="I393" s="2"/>
      <c r="J393" s="2"/>
    </row>
    <row r="394" spans="1:10" s="29" customFormat="1" ht="15" x14ac:dyDescent="0.2">
      <c r="A394" s="2"/>
      <c r="B394" s="2"/>
      <c r="C394" s="2"/>
      <c r="D394" s="2"/>
      <c r="E394" s="2"/>
      <c r="F394" s="2"/>
      <c r="G394" s="2"/>
      <c r="H394" s="2"/>
      <c r="I394" s="2"/>
      <c r="J394" s="2"/>
    </row>
    <row r="395" spans="1:10" s="29" customFormat="1" ht="15" x14ac:dyDescent="0.2">
      <c r="A395" s="2"/>
      <c r="B395" s="2"/>
      <c r="C395" s="2"/>
      <c r="D395" s="2"/>
      <c r="E395" s="2"/>
      <c r="F395" s="2"/>
      <c r="G395" s="2"/>
      <c r="H395" s="2"/>
      <c r="I395" s="2"/>
      <c r="J395" s="2"/>
    </row>
    <row r="396" spans="1:10" s="29" customFormat="1" ht="15" x14ac:dyDescent="0.2">
      <c r="A396" s="2"/>
      <c r="B396" s="2"/>
      <c r="C396" s="2"/>
      <c r="D396" s="2"/>
      <c r="E396" s="2"/>
      <c r="F396" s="2"/>
      <c r="G396" s="2"/>
      <c r="H396" s="2"/>
      <c r="I396" s="2"/>
      <c r="J396" s="2"/>
    </row>
    <row r="397" spans="1:10" s="29" customFormat="1" ht="15" x14ac:dyDescent="0.2">
      <c r="A397" s="2"/>
      <c r="B397" s="2"/>
      <c r="C397" s="2"/>
      <c r="D397" s="2"/>
      <c r="E397" s="2"/>
      <c r="F397" s="2"/>
      <c r="G397" s="2"/>
      <c r="H397" s="2"/>
      <c r="I397" s="2"/>
      <c r="J397" s="2"/>
    </row>
    <row r="398" spans="1:10" s="29" customFormat="1" ht="15" x14ac:dyDescent="0.2">
      <c r="A398" s="2"/>
      <c r="B398" s="2"/>
      <c r="C398" s="2"/>
      <c r="D398" s="2"/>
      <c r="E398" s="2"/>
      <c r="F398" s="2"/>
      <c r="G398" s="2"/>
      <c r="H398" s="2"/>
      <c r="I398" s="2"/>
      <c r="J398" s="2"/>
    </row>
    <row r="399" spans="1:10" s="29" customFormat="1" ht="15" x14ac:dyDescent="0.2">
      <c r="A399" s="2"/>
      <c r="B399" s="2"/>
      <c r="C399" s="2"/>
      <c r="D399" s="2"/>
      <c r="E399" s="2"/>
      <c r="F399" s="2"/>
      <c r="G399" s="2"/>
      <c r="H399" s="2"/>
      <c r="I399" s="2"/>
      <c r="J399" s="2"/>
    </row>
    <row r="400" spans="1:10" s="29" customFormat="1" ht="15" x14ac:dyDescent="0.2">
      <c r="A400" s="2"/>
      <c r="B400" s="2"/>
      <c r="C400" s="2"/>
      <c r="D400" s="2"/>
      <c r="E400" s="2"/>
      <c r="F400" s="2"/>
      <c r="G400" s="2"/>
      <c r="H400" s="2"/>
      <c r="I400" s="2"/>
      <c r="J400" s="2"/>
    </row>
    <row r="401" spans="1:10" s="29" customFormat="1" ht="15" x14ac:dyDescent="0.2">
      <c r="A401" s="2"/>
      <c r="B401" s="2"/>
      <c r="C401" s="2"/>
      <c r="D401" s="2"/>
      <c r="E401" s="2"/>
      <c r="F401" s="2"/>
      <c r="G401" s="2"/>
      <c r="H401" s="2"/>
      <c r="I401" s="2"/>
      <c r="J401" s="2"/>
    </row>
    <row r="402" spans="1:10" s="29" customFormat="1" ht="15" x14ac:dyDescent="0.2">
      <c r="A402" s="2"/>
      <c r="B402" s="2"/>
      <c r="C402" s="2"/>
      <c r="D402" s="2"/>
      <c r="E402" s="2"/>
      <c r="F402" s="2"/>
      <c r="G402" s="2"/>
      <c r="H402" s="2"/>
      <c r="I402" s="2"/>
      <c r="J402" s="2"/>
    </row>
    <row r="403" spans="1:10" s="29" customFormat="1" ht="15" x14ac:dyDescent="0.2">
      <c r="A403" s="2"/>
      <c r="B403" s="2"/>
      <c r="C403" s="2"/>
      <c r="D403" s="2"/>
      <c r="E403" s="2"/>
      <c r="F403" s="2"/>
      <c r="G403" s="2"/>
      <c r="H403" s="2"/>
      <c r="I403" s="2"/>
      <c r="J403" s="2"/>
    </row>
    <row r="404" spans="1:10" s="29" customFormat="1" ht="15" x14ac:dyDescent="0.2">
      <c r="A404" s="2"/>
      <c r="B404" s="2"/>
      <c r="C404" s="2"/>
      <c r="D404" s="2"/>
      <c r="E404" s="2"/>
      <c r="F404" s="2"/>
      <c r="G404" s="2"/>
      <c r="H404" s="2"/>
      <c r="I404" s="2"/>
      <c r="J404" s="2"/>
    </row>
    <row r="405" spans="1:10" s="29" customFormat="1" ht="15" x14ac:dyDescent="0.2">
      <c r="A405" s="2"/>
      <c r="B405" s="2"/>
      <c r="C405" s="2"/>
      <c r="D405" s="2"/>
      <c r="E405" s="2"/>
      <c r="F405" s="2"/>
      <c r="G405" s="2"/>
      <c r="H405" s="2"/>
      <c r="I405" s="2"/>
      <c r="J405" s="2"/>
    </row>
    <row r="406" spans="1:10" s="29" customFormat="1" ht="15" x14ac:dyDescent="0.2">
      <c r="A406" s="2"/>
      <c r="B406" s="2"/>
      <c r="C406" s="2"/>
      <c r="D406" s="2"/>
      <c r="E406" s="2"/>
      <c r="F406" s="2"/>
      <c r="G406" s="2"/>
      <c r="H406" s="2"/>
      <c r="I406" s="2"/>
      <c r="J406" s="2"/>
    </row>
    <row r="407" spans="1:10" s="29" customFormat="1" ht="15" x14ac:dyDescent="0.2">
      <c r="A407" s="2"/>
      <c r="B407" s="2"/>
      <c r="C407" s="2"/>
      <c r="D407" s="2"/>
      <c r="E407" s="2"/>
      <c r="F407" s="2"/>
      <c r="G407" s="2"/>
      <c r="H407" s="2"/>
      <c r="I407" s="2"/>
      <c r="J407" s="2"/>
    </row>
    <row r="408" spans="1:10" s="29" customFormat="1" ht="15" x14ac:dyDescent="0.2">
      <c r="A408" s="2"/>
      <c r="B408" s="2"/>
      <c r="C408" s="2"/>
      <c r="D408" s="2"/>
      <c r="E408" s="2"/>
      <c r="F408" s="2"/>
      <c r="G408" s="2"/>
      <c r="H408" s="2"/>
      <c r="I408" s="2"/>
      <c r="J408" s="2"/>
    </row>
    <row r="409" spans="1:10" s="29" customFormat="1" ht="15" x14ac:dyDescent="0.2">
      <c r="A409" s="2"/>
      <c r="B409" s="2"/>
      <c r="C409" s="2"/>
      <c r="D409" s="2"/>
      <c r="E409" s="2"/>
      <c r="F409" s="2"/>
      <c r="G409" s="2"/>
      <c r="H409" s="2"/>
      <c r="I409" s="2"/>
      <c r="J409" s="2"/>
    </row>
    <row r="410" spans="1:10" s="29" customFormat="1" ht="15" x14ac:dyDescent="0.2">
      <c r="A410" s="2"/>
      <c r="B410" s="2"/>
      <c r="C410" s="2"/>
      <c r="D410" s="2"/>
      <c r="E410" s="2"/>
      <c r="F410" s="2"/>
      <c r="G410" s="2"/>
      <c r="H410" s="2"/>
      <c r="I410" s="2"/>
      <c r="J410" s="2"/>
    </row>
    <row r="411" spans="1:10" s="29" customFormat="1" ht="15" x14ac:dyDescent="0.2">
      <c r="A411" s="2"/>
      <c r="B411" s="2"/>
      <c r="C411" s="2"/>
      <c r="D411" s="2"/>
      <c r="E411" s="2"/>
      <c r="F411" s="2"/>
      <c r="G411" s="2"/>
      <c r="H411" s="2"/>
      <c r="I411" s="2"/>
      <c r="J411" s="2"/>
    </row>
    <row r="412" spans="1:10" s="29" customFormat="1" ht="15" x14ac:dyDescent="0.2">
      <c r="A412" s="2"/>
      <c r="B412" s="2"/>
      <c r="C412" s="2"/>
      <c r="D412" s="2"/>
      <c r="E412" s="2"/>
      <c r="F412" s="2"/>
      <c r="G412" s="2"/>
      <c r="H412" s="2"/>
      <c r="I412" s="2"/>
      <c r="J412" s="2"/>
    </row>
    <row r="413" spans="1:10" s="29" customFormat="1" ht="15" x14ac:dyDescent="0.2">
      <c r="A413" s="2"/>
      <c r="B413" s="2"/>
      <c r="C413" s="2"/>
      <c r="D413" s="2"/>
      <c r="E413" s="2"/>
      <c r="F413" s="2"/>
      <c r="G413" s="2"/>
      <c r="H413" s="2"/>
      <c r="I413" s="2"/>
      <c r="J413" s="2"/>
    </row>
    <row r="414" spans="1:10" s="29" customFormat="1" ht="15" x14ac:dyDescent="0.2">
      <c r="A414" s="2"/>
      <c r="B414" s="2"/>
      <c r="C414" s="2"/>
      <c r="D414" s="2"/>
      <c r="E414" s="2"/>
      <c r="F414" s="2"/>
      <c r="G414" s="2"/>
      <c r="H414" s="2"/>
      <c r="I414" s="2"/>
      <c r="J414" s="2"/>
    </row>
    <row r="415" spans="1:10" s="29" customFormat="1" ht="15" x14ac:dyDescent="0.2">
      <c r="A415" s="2"/>
      <c r="B415" s="2"/>
      <c r="C415" s="2"/>
      <c r="D415" s="2"/>
      <c r="E415" s="2"/>
      <c r="F415" s="2"/>
      <c r="G415" s="2"/>
      <c r="H415" s="2"/>
      <c r="I415" s="2"/>
      <c r="J415" s="2"/>
    </row>
    <row r="416" spans="1:10" s="29" customFormat="1" ht="15" x14ac:dyDescent="0.2">
      <c r="A416" s="2"/>
      <c r="B416" s="2"/>
      <c r="C416" s="2"/>
      <c r="D416" s="2"/>
      <c r="E416" s="2"/>
      <c r="F416" s="2"/>
      <c r="G416" s="2"/>
      <c r="H416" s="2"/>
      <c r="I416" s="2"/>
      <c r="J416" s="2"/>
    </row>
    <row r="417" spans="1:10" s="29" customFormat="1" ht="15" x14ac:dyDescent="0.2">
      <c r="A417" s="2"/>
      <c r="B417" s="2"/>
      <c r="C417" s="2"/>
      <c r="D417" s="2"/>
      <c r="E417" s="2"/>
      <c r="F417" s="2"/>
      <c r="G417" s="2"/>
      <c r="H417" s="2"/>
      <c r="I417" s="2"/>
      <c r="J417" s="2"/>
    </row>
    <row r="418" spans="1:10" s="29" customFormat="1" ht="15" x14ac:dyDescent="0.2">
      <c r="A418" s="2"/>
      <c r="B418" s="2"/>
      <c r="C418" s="2"/>
      <c r="D418" s="2"/>
      <c r="E418" s="2"/>
      <c r="F418" s="2"/>
      <c r="G418" s="2"/>
      <c r="H418" s="2"/>
      <c r="I418" s="2"/>
      <c r="J418" s="2"/>
    </row>
    <row r="419" spans="1:10" s="29" customFormat="1" ht="15" x14ac:dyDescent="0.2">
      <c r="A419" s="2"/>
      <c r="B419" s="2"/>
      <c r="C419" s="2"/>
      <c r="D419" s="2"/>
      <c r="E419" s="2"/>
      <c r="F419" s="2"/>
      <c r="G419" s="2"/>
      <c r="H419" s="2"/>
      <c r="I419" s="2"/>
      <c r="J419" s="2"/>
    </row>
    <row r="420" spans="1:10" s="29" customFormat="1" ht="15" x14ac:dyDescent="0.2">
      <c r="A420" s="2"/>
      <c r="B420" s="2"/>
      <c r="C420" s="2"/>
      <c r="D420" s="2"/>
      <c r="E420" s="2"/>
      <c r="F420" s="2"/>
      <c r="G420" s="2"/>
      <c r="H420" s="2"/>
      <c r="I420" s="2"/>
      <c r="J420" s="2"/>
    </row>
    <row r="421" spans="1:10" s="29" customFormat="1" ht="15" x14ac:dyDescent="0.2">
      <c r="A421" s="2"/>
      <c r="B421" s="2"/>
      <c r="C421" s="2"/>
      <c r="D421" s="2"/>
      <c r="E421" s="2"/>
      <c r="F421" s="2"/>
      <c r="G421" s="2"/>
      <c r="H421" s="2"/>
      <c r="I421" s="2"/>
      <c r="J421" s="2"/>
    </row>
    <row r="422" spans="1:10" s="29" customFormat="1" ht="15" x14ac:dyDescent="0.2">
      <c r="A422" s="2"/>
      <c r="B422" s="2"/>
      <c r="C422" s="2"/>
      <c r="D422" s="2"/>
      <c r="E422" s="2"/>
      <c r="F422" s="2"/>
      <c r="G422" s="2"/>
      <c r="H422" s="2"/>
      <c r="I422" s="2"/>
      <c r="J422" s="2"/>
    </row>
    <row r="423" spans="1:10" s="29" customFormat="1" ht="15" x14ac:dyDescent="0.2">
      <c r="A423" s="2"/>
      <c r="B423" s="2"/>
      <c r="C423" s="2"/>
      <c r="D423" s="2"/>
      <c r="E423" s="2"/>
      <c r="F423" s="2"/>
      <c r="G423" s="2"/>
      <c r="H423" s="2"/>
      <c r="I423" s="2"/>
      <c r="J423" s="2"/>
    </row>
    <row r="424" spans="1:10" s="29" customFormat="1" ht="15" x14ac:dyDescent="0.2">
      <c r="A424" s="2"/>
      <c r="B424" s="2"/>
      <c r="C424" s="2"/>
      <c r="D424" s="2"/>
      <c r="E424" s="2"/>
      <c r="F424" s="2"/>
      <c r="G424" s="2"/>
      <c r="H424" s="2"/>
      <c r="I424" s="2"/>
      <c r="J424" s="2"/>
    </row>
    <row r="425" spans="1:10" s="29" customFormat="1" ht="15" x14ac:dyDescent="0.2">
      <c r="A425" s="2"/>
      <c r="B425" s="2"/>
      <c r="C425" s="2"/>
      <c r="D425" s="2"/>
      <c r="E425" s="2"/>
      <c r="F425" s="2"/>
      <c r="G425" s="2"/>
      <c r="H425" s="2"/>
      <c r="I425" s="2"/>
      <c r="J425" s="2"/>
    </row>
    <row r="426" spans="1:10" s="29" customFormat="1" ht="15" x14ac:dyDescent="0.2">
      <c r="A426" s="2"/>
      <c r="B426" s="2"/>
      <c r="C426" s="2"/>
      <c r="D426" s="2"/>
      <c r="E426" s="2"/>
      <c r="F426" s="2"/>
      <c r="G426" s="2"/>
      <c r="H426" s="2"/>
      <c r="I426" s="2"/>
      <c r="J426" s="2"/>
    </row>
    <row r="427" spans="1:10" s="29" customFormat="1" ht="15" x14ac:dyDescent="0.2">
      <c r="A427" s="2"/>
      <c r="B427" s="2"/>
      <c r="C427" s="2"/>
      <c r="D427" s="2"/>
      <c r="E427" s="2"/>
      <c r="F427" s="2"/>
      <c r="G427" s="2"/>
      <c r="H427" s="2"/>
      <c r="I427" s="2"/>
      <c r="J427" s="2"/>
    </row>
    <row r="428" spans="1:10" s="29" customFormat="1" ht="15" x14ac:dyDescent="0.2">
      <c r="A428" s="2"/>
      <c r="B428" s="2"/>
      <c r="C428" s="2"/>
      <c r="D428" s="2"/>
      <c r="E428" s="2"/>
      <c r="F428" s="2"/>
      <c r="G428" s="2"/>
      <c r="H428" s="2"/>
      <c r="I428" s="2"/>
      <c r="J428" s="2"/>
    </row>
    <row r="429" spans="1:10" s="29" customFormat="1" ht="15" x14ac:dyDescent="0.2">
      <c r="A429" s="2"/>
      <c r="B429" s="2"/>
      <c r="C429" s="2"/>
      <c r="D429" s="2"/>
      <c r="E429" s="2"/>
      <c r="F429" s="2"/>
      <c r="G429" s="2"/>
      <c r="H429" s="2"/>
      <c r="I429" s="2"/>
      <c r="J429" s="2"/>
    </row>
    <row r="430" spans="1:10" s="29" customFormat="1" ht="15" x14ac:dyDescent="0.2">
      <c r="A430" s="2"/>
      <c r="B430" s="2"/>
      <c r="C430" s="2"/>
      <c r="D430" s="2"/>
      <c r="E430" s="2"/>
      <c r="F430" s="2"/>
      <c r="G430" s="2"/>
      <c r="H430" s="2"/>
      <c r="I430" s="2"/>
      <c r="J430" s="2"/>
    </row>
    <row r="431" spans="1:10" s="29" customFormat="1" ht="15" x14ac:dyDescent="0.2">
      <c r="A431" s="2"/>
      <c r="B431" s="2"/>
      <c r="C431" s="2"/>
      <c r="D431" s="2"/>
      <c r="E431" s="2"/>
      <c r="F431" s="2"/>
      <c r="G431" s="2"/>
      <c r="H431" s="2"/>
      <c r="I431" s="2"/>
      <c r="J431" s="2"/>
    </row>
    <row r="432" spans="1:10" s="29" customFormat="1" ht="15" x14ac:dyDescent="0.2">
      <c r="A432" s="2"/>
      <c r="B432" s="2"/>
      <c r="C432" s="2"/>
      <c r="D432" s="2"/>
      <c r="E432" s="2"/>
      <c r="F432" s="2"/>
      <c r="G432" s="2"/>
      <c r="H432" s="2"/>
      <c r="I432" s="2"/>
      <c r="J432" s="2"/>
    </row>
    <row r="433" spans="1:10" s="29" customFormat="1" ht="15" x14ac:dyDescent="0.2">
      <c r="A433" s="2"/>
      <c r="B433" s="2"/>
      <c r="C433" s="2"/>
      <c r="D433" s="2"/>
      <c r="E433" s="2"/>
      <c r="F433" s="2"/>
      <c r="G433" s="2"/>
      <c r="H433" s="2"/>
      <c r="I433" s="2"/>
      <c r="J433" s="2"/>
    </row>
    <row r="434" spans="1:10" s="29" customFormat="1" ht="15" x14ac:dyDescent="0.2">
      <c r="A434" s="2"/>
      <c r="B434" s="2"/>
      <c r="C434" s="2"/>
      <c r="D434" s="2"/>
      <c r="E434" s="2"/>
      <c r="F434" s="2"/>
      <c r="G434" s="2"/>
      <c r="H434" s="2"/>
      <c r="I434" s="2"/>
      <c r="J434" s="2"/>
    </row>
    <row r="435" spans="1:10" s="29" customFormat="1" ht="15" x14ac:dyDescent="0.2">
      <c r="A435" s="2"/>
      <c r="B435" s="2"/>
      <c r="C435" s="2"/>
      <c r="D435" s="2"/>
      <c r="E435" s="2"/>
      <c r="F435" s="2"/>
      <c r="G435" s="2"/>
      <c r="H435" s="2"/>
      <c r="I435" s="2"/>
      <c r="J435" s="2"/>
    </row>
    <row r="436" spans="1:10" s="29" customFormat="1" ht="15" x14ac:dyDescent="0.2">
      <c r="A436" s="2"/>
      <c r="B436" s="2"/>
      <c r="C436" s="2"/>
      <c r="D436" s="2"/>
      <c r="E436" s="2"/>
      <c r="F436" s="2"/>
      <c r="G436" s="2"/>
      <c r="H436" s="2"/>
      <c r="I436" s="2"/>
      <c r="J436" s="2"/>
    </row>
    <row r="437" spans="1:10" s="29" customFormat="1" ht="15" x14ac:dyDescent="0.2">
      <c r="A437" s="2"/>
      <c r="B437" s="2"/>
      <c r="C437" s="2"/>
      <c r="D437" s="2"/>
      <c r="E437" s="2"/>
      <c r="F437" s="2"/>
      <c r="G437" s="2"/>
      <c r="H437" s="2"/>
      <c r="I437" s="2"/>
      <c r="J437" s="2"/>
    </row>
    <row r="438" spans="1:10" s="29" customFormat="1" ht="15" x14ac:dyDescent="0.2">
      <c r="A438" s="2"/>
      <c r="B438" s="2"/>
      <c r="C438" s="2"/>
      <c r="D438" s="2"/>
      <c r="E438" s="2"/>
      <c r="F438" s="2"/>
      <c r="G438" s="2"/>
      <c r="H438" s="2"/>
      <c r="I438" s="2"/>
      <c r="J438" s="2"/>
    </row>
    <row r="439" spans="1:10" s="29" customFormat="1" ht="15" x14ac:dyDescent="0.2">
      <c r="A439" s="2"/>
      <c r="B439" s="2"/>
      <c r="C439" s="2"/>
      <c r="D439" s="2"/>
      <c r="E439" s="2"/>
      <c r="F439" s="2"/>
      <c r="G439" s="2"/>
      <c r="H439" s="2"/>
      <c r="I439" s="2"/>
      <c r="J439" s="2"/>
    </row>
    <row r="440" spans="1:10" s="29" customFormat="1" ht="15" x14ac:dyDescent="0.2">
      <c r="A440" s="2"/>
      <c r="B440" s="2"/>
      <c r="C440" s="2"/>
      <c r="D440" s="2"/>
      <c r="E440" s="2"/>
      <c r="F440" s="2"/>
      <c r="G440" s="2"/>
      <c r="H440" s="2"/>
      <c r="I440" s="2"/>
      <c r="J440" s="2"/>
    </row>
    <row r="441" spans="1:10" s="29" customFormat="1" ht="15" x14ac:dyDescent="0.2">
      <c r="A441" s="2"/>
      <c r="B441" s="2"/>
      <c r="C441" s="2"/>
      <c r="D441" s="2"/>
      <c r="E441" s="2"/>
      <c r="F441" s="2"/>
      <c r="G441" s="2"/>
      <c r="H441" s="2"/>
      <c r="I441" s="2"/>
      <c r="J441" s="2"/>
    </row>
    <row r="442" spans="1:10" s="29" customFormat="1" ht="15" x14ac:dyDescent="0.2">
      <c r="A442" s="2"/>
      <c r="B442" s="2"/>
      <c r="C442" s="2"/>
      <c r="D442" s="2"/>
      <c r="E442" s="2"/>
      <c r="F442" s="2"/>
      <c r="G442" s="2"/>
      <c r="H442" s="2"/>
      <c r="I442" s="2"/>
      <c r="J442" s="2"/>
    </row>
    <row r="443" spans="1:10" s="29" customFormat="1" ht="15" x14ac:dyDescent="0.2">
      <c r="A443" s="2"/>
      <c r="B443" s="2"/>
      <c r="C443" s="2"/>
      <c r="D443" s="2"/>
      <c r="E443" s="2"/>
      <c r="F443" s="2"/>
      <c r="G443" s="2"/>
      <c r="H443" s="2"/>
      <c r="I443" s="2"/>
      <c r="J443" s="2"/>
    </row>
    <row r="444" spans="1:10" s="29" customFormat="1" ht="15" x14ac:dyDescent="0.2">
      <c r="A444" s="2"/>
      <c r="B444" s="2"/>
      <c r="C444" s="2"/>
      <c r="D444" s="2"/>
      <c r="E444" s="2"/>
      <c r="F444" s="2"/>
      <c r="G444" s="2"/>
      <c r="H444" s="2"/>
      <c r="I444" s="2"/>
      <c r="J444" s="2"/>
    </row>
    <row r="445" spans="1:10" s="29" customFormat="1" ht="15" x14ac:dyDescent="0.2">
      <c r="A445" s="2"/>
      <c r="B445" s="2"/>
      <c r="C445" s="2"/>
      <c r="D445" s="2"/>
      <c r="E445" s="2"/>
      <c r="F445" s="2"/>
      <c r="G445" s="2"/>
      <c r="H445" s="2"/>
      <c r="I445" s="2"/>
      <c r="J445" s="2"/>
    </row>
    <row r="446" spans="1:10" s="29" customFormat="1" ht="15" x14ac:dyDescent="0.2">
      <c r="A446" s="2"/>
      <c r="B446" s="2"/>
      <c r="C446" s="2"/>
      <c r="D446" s="2"/>
      <c r="E446" s="2"/>
      <c r="F446" s="2"/>
      <c r="G446" s="2"/>
      <c r="H446" s="2"/>
      <c r="I446" s="2"/>
      <c r="J446" s="2"/>
    </row>
    <row r="447" spans="1:10" s="29" customFormat="1" ht="15" x14ac:dyDescent="0.2">
      <c r="A447" s="2"/>
      <c r="B447" s="2"/>
      <c r="C447" s="2"/>
      <c r="D447" s="2"/>
      <c r="E447" s="2"/>
      <c r="F447" s="2"/>
      <c r="G447" s="2"/>
      <c r="H447" s="2"/>
      <c r="I447" s="2"/>
      <c r="J447" s="2"/>
    </row>
    <row r="448" spans="1:10" s="29" customFormat="1" ht="15" x14ac:dyDescent="0.2">
      <c r="A448" s="2"/>
      <c r="B448" s="2"/>
      <c r="C448" s="2"/>
      <c r="D448" s="2"/>
      <c r="E448" s="2"/>
      <c r="F448" s="2"/>
      <c r="G448" s="2"/>
      <c r="H448" s="2"/>
      <c r="I448" s="2"/>
      <c r="J448" s="2"/>
    </row>
    <row r="449" spans="1:10" s="29" customFormat="1" ht="15" x14ac:dyDescent="0.2">
      <c r="A449" s="2"/>
      <c r="B449" s="2"/>
      <c r="C449" s="2"/>
      <c r="D449" s="2"/>
      <c r="E449" s="2"/>
      <c r="F449" s="2"/>
      <c r="G449" s="2"/>
      <c r="H449" s="2"/>
      <c r="I449" s="2"/>
      <c r="J449" s="2"/>
    </row>
    <row r="450" spans="1:10" s="29" customFormat="1" ht="15" x14ac:dyDescent="0.2">
      <c r="A450" s="2"/>
      <c r="B450" s="2"/>
      <c r="C450" s="2"/>
      <c r="D450" s="2"/>
      <c r="E450" s="2"/>
      <c r="F450" s="2"/>
      <c r="G450" s="2"/>
      <c r="H450" s="2"/>
      <c r="I450" s="2"/>
      <c r="J450" s="2"/>
    </row>
    <row r="451" spans="1:10" s="29" customFormat="1" ht="15" x14ac:dyDescent="0.2">
      <c r="A451" s="2"/>
      <c r="B451" s="2"/>
      <c r="C451" s="2"/>
      <c r="D451" s="2"/>
      <c r="E451" s="2"/>
      <c r="F451" s="2"/>
      <c r="G451" s="2"/>
      <c r="H451" s="2"/>
      <c r="I451" s="2"/>
      <c r="J451" s="2"/>
    </row>
    <row r="452" spans="1:10" s="29" customFormat="1" ht="15" x14ac:dyDescent="0.2">
      <c r="A452" s="2"/>
      <c r="B452" s="2"/>
      <c r="C452" s="2"/>
      <c r="D452" s="2"/>
      <c r="E452" s="2"/>
      <c r="F452" s="2"/>
      <c r="G452" s="2"/>
      <c r="H452" s="2"/>
      <c r="I452" s="2"/>
      <c r="J452" s="2"/>
    </row>
    <row r="453" spans="1:10" s="29" customFormat="1" ht="15" x14ac:dyDescent="0.2">
      <c r="A453" s="2"/>
      <c r="B453" s="2"/>
      <c r="C453" s="2"/>
      <c r="D453" s="2"/>
      <c r="E453" s="2"/>
      <c r="F453" s="2"/>
      <c r="G453" s="2"/>
      <c r="H453" s="2"/>
      <c r="I453" s="2"/>
      <c r="J453" s="2"/>
    </row>
    <row r="454" spans="1:10" s="29" customFormat="1" ht="15" x14ac:dyDescent="0.2">
      <c r="A454" s="2"/>
      <c r="B454" s="2"/>
      <c r="C454" s="2"/>
      <c r="D454" s="2"/>
      <c r="E454" s="2"/>
      <c r="F454" s="2"/>
      <c r="G454" s="2"/>
      <c r="H454" s="2"/>
      <c r="I454" s="2"/>
      <c r="J454" s="2"/>
    </row>
    <row r="455" spans="1:10" s="29" customFormat="1" ht="15" x14ac:dyDescent="0.2">
      <c r="A455" s="2"/>
      <c r="B455" s="2"/>
      <c r="C455" s="2"/>
      <c r="D455" s="2"/>
      <c r="E455" s="2"/>
      <c r="F455" s="2"/>
      <c r="G455" s="2"/>
      <c r="H455" s="2"/>
      <c r="I455" s="2"/>
      <c r="J455" s="2"/>
    </row>
    <row r="456" spans="1:10" s="29" customFormat="1" ht="15" x14ac:dyDescent="0.2">
      <c r="A456" s="2"/>
      <c r="B456" s="2"/>
      <c r="C456" s="2"/>
      <c r="D456" s="2"/>
      <c r="E456" s="2"/>
      <c r="F456" s="2"/>
      <c r="G456" s="2"/>
      <c r="H456" s="2"/>
      <c r="I456" s="2"/>
      <c r="J456" s="2"/>
    </row>
    <row r="457" spans="1:10" s="29" customFormat="1" ht="15" x14ac:dyDescent="0.2">
      <c r="A457" s="2"/>
      <c r="B457" s="2"/>
      <c r="C457" s="2"/>
      <c r="D457" s="2"/>
      <c r="E457" s="2"/>
      <c r="F457" s="2"/>
      <c r="G457" s="2"/>
      <c r="H457" s="2"/>
      <c r="I457" s="2"/>
      <c r="J457" s="2"/>
    </row>
    <row r="458" spans="1:10" s="29" customFormat="1" ht="15" x14ac:dyDescent="0.2">
      <c r="A458" s="2"/>
      <c r="B458" s="2"/>
      <c r="C458" s="2"/>
      <c r="D458" s="2"/>
      <c r="E458" s="2"/>
      <c r="F458" s="2"/>
      <c r="G458" s="2"/>
      <c r="H458" s="2"/>
      <c r="I458" s="2"/>
      <c r="J458" s="2"/>
    </row>
    <row r="459" spans="1:10" s="29" customFormat="1" ht="15" x14ac:dyDescent="0.2">
      <c r="A459" s="2"/>
      <c r="B459" s="2"/>
      <c r="C459" s="2"/>
      <c r="D459" s="2"/>
      <c r="E459" s="2"/>
      <c r="F459" s="2"/>
      <c r="G459" s="2"/>
      <c r="H459" s="2"/>
      <c r="I459" s="2"/>
      <c r="J459" s="2"/>
    </row>
    <row r="460" spans="1:10" s="29" customFormat="1" ht="15" x14ac:dyDescent="0.2">
      <c r="A460" s="2"/>
      <c r="B460" s="2"/>
      <c r="C460" s="2"/>
      <c r="D460" s="2"/>
      <c r="E460" s="2"/>
      <c r="F460" s="2"/>
      <c r="G460" s="2"/>
      <c r="H460" s="2"/>
      <c r="I460" s="2"/>
      <c r="J460" s="2"/>
    </row>
    <row r="461" spans="1:10" s="29" customFormat="1" ht="15" x14ac:dyDescent="0.2">
      <c r="A461" s="2"/>
      <c r="B461" s="2"/>
      <c r="C461" s="2"/>
      <c r="D461" s="2"/>
      <c r="E461" s="2"/>
      <c r="F461" s="2"/>
      <c r="G461" s="2"/>
      <c r="H461" s="2"/>
      <c r="I461" s="2"/>
      <c r="J461" s="2"/>
    </row>
    <row r="462" spans="1:10" s="29" customFormat="1" ht="15" x14ac:dyDescent="0.2">
      <c r="A462" s="2"/>
      <c r="B462" s="2"/>
      <c r="C462" s="2"/>
      <c r="D462" s="2"/>
      <c r="E462" s="2"/>
      <c r="F462" s="2"/>
      <c r="G462" s="2"/>
      <c r="H462" s="2"/>
      <c r="I462" s="2"/>
      <c r="J462" s="2"/>
    </row>
    <row r="463" spans="1:10" s="29" customFormat="1" ht="15" x14ac:dyDescent="0.2">
      <c r="A463" s="2"/>
      <c r="B463" s="2"/>
      <c r="C463" s="2"/>
      <c r="D463" s="2"/>
      <c r="E463" s="2"/>
      <c r="F463" s="2"/>
      <c r="G463" s="2"/>
      <c r="H463" s="2"/>
      <c r="I463" s="2"/>
      <c r="J463" s="2"/>
    </row>
    <row r="464" spans="1:10" s="29" customFormat="1" ht="15" x14ac:dyDescent="0.2">
      <c r="A464" s="2"/>
      <c r="B464" s="2"/>
      <c r="C464" s="2"/>
      <c r="D464" s="2"/>
      <c r="E464" s="2"/>
      <c r="F464" s="2"/>
      <c r="G464" s="2"/>
      <c r="H464" s="2"/>
      <c r="I464" s="2"/>
      <c r="J464" s="2"/>
    </row>
    <row r="465" spans="1:10" s="29" customFormat="1" ht="15" x14ac:dyDescent="0.2">
      <c r="A465" s="2"/>
      <c r="B465" s="2"/>
      <c r="C465" s="2"/>
      <c r="D465" s="2"/>
      <c r="E465" s="2"/>
      <c r="F465" s="2"/>
      <c r="G465" s="2"/>
      <c r="H465" s="2"/>
      <c r="I465" s="2"/>
      <c r="J465" s="2"/>
    </row>
    <row r="466" spans="1:10" s="29" customFormat="1" ht="15" x14ac:dyDescent="0.2">
      <c r="A466" s="2"/>
      <c r="B466" s="2"/>
      <c r="C466" s="2"/>
      <c r="D466" s="2"/>
      <c r="E466" s="2"/>
      <c r="F466" s="2"/>
      <c r="G466" s="2"/>
      <c r="H466" s="2"/>
      <c r="I466" s="2"/>
      <c r="J466" s="2"/>
    </row>
    <row r="467" spans="1:10" s="29" customFormat="1" ht="15" x14ac:dyDescent="0.2">
      <c r="A467" s="2"/>
      <c r="B467" s="2"/>
      <c r="C467" s="2"/>
      <c r="D467" s="2"/>
      <c r="E467" s="2"/>
      <c r="F467" s="2"/>
      <c r="G467" s="2"/>
      <c r="H467" s="2"/>
      <c r="I467" s="2"/>
      <c r="J467" s="2"/>
    </row>
    <row r="468" spans="1:10" s="29" customFormat="1" ht="15" x14ac:dyDescent="0.2">
      <c r="A468" s="2"/>
      <c r="B468" s="2"/>
      <c r="C468" s="2"/>
      <c r="D468" s="2"/>
      <c r="E468" s="2"/>
      <c r="F468" s="2"/>
      <c r="G468" s="2"/>
      <c r="H468" s="2"/>
      <c r="I468" s="2"/>
      <c r="J468" s="2"/>
    </row>
    <row r="469" spans="1:10" s="29" customFormat="1" ht="15" x14ac:dyDescent="0.2">
      <c r="A469" s="2"/>
      <c r="B469" s="2"/>
      <c r="C469" s="2"/>
      <c r="D469" s="2"/>
      <c r="E469" s="2"/>
      <c r="F469" s="2"/>
      <c r="G469" s="2"/>
      <c r="H469" s="2"/>
      <c r="I469" s="2"/>
      <c r="J469" s="2"/>
    </row>
    <row r="470" spans="1:10" s="29" customFormat="1" ht="15" x14ac:dyDescent="0.2">
      <c r="A470" s="2"/>
      <c r="B470" s="2"/>
      <c r="C470" s="2"/>
      <c r="D470" s="2"/>
      <c r="E470" s="2"/>
      <c r="F470" s="2"/>
      <c r="G470" s="2"/>
      <c r="H470" s="2"/>
      <c r="I470" s="2"/>
      <c r="J470" s="2"/>
    </row>
    <row r="471" spans="1:10" s="29" customFormat="1" ht="15" x14ac:dyDescent="0.2">
      <c r="A471" s="2"/>
      <c r="B471" s="2"/>
      <c r="C471" s="2"/>
      <c r="D471" s="2"/>
      <c r="E471" s="2"/>
      <c r="F471" s="2"/>
      <c r="G471" s="2"/>
      <c r="H471" s="2"/>
      <c r="I471" s="2"/>
      <c r="J471" s="2"/>
    </row>
    <row r="472" spans="1:10" s="29" customFormat="1" ht="15" x14ac:dyDescent="0.2">
      <c r="A472" s="2"/>
      <c r="B472" s="2"/>
      <c r="C472" s="2"/>
      <c r="D472" s="2"/>
      <c r="E472" s="2"/>
      <c r="F472" s="2"/>
      <c r="G472" s="2"/>
      <c r="H472" s="2"/>
      <c r="I472" s="2"/>
      <c r="J472" s="2"/>
    </row>
    <row r="473" spans="1:10" x14ac:dyDescent="0.35">
      <c r="A473" s="2"/>
      <c r="B473" s="2"/>
      <c r="C473" s="2"/>
      <c r="D473" s="2"/>
      <c r="E473" s="2"/>
      <c r="F473" s="2"/>
      <c r="G473" s="2"/>
      <c r="H473" s="2"/>
      <c r="I473" s="2"/>
      <c r="J473" s="2"/>
    </row>
    <row r="474" spans="1:10" x14ac:dyDescent="0.35">
      <c r="A474" s="2"/>
      <c r="B474" s="2"/>
      <c r="C474" s="2"/>
      <c r="D474" s="2"/>
      <c r="E474" s="2"/>
      <c r="F474" s="2"/>
      <c r="G474" s="2"/>
      <c r="H474" s="2"/>
      <c r="I474" s="2"/>
      <c r="J474" s="2"/>
    </row>
    <row r="475" spans="1:10" x14ac:dyDescent="0.35">
      <c r="A475" s="2"/>
      <c r="B475" s="2"/>
      <c r="C475" s="2"/>
      <c r="D475" s="2"/>
      <c r="E475" s="2"/>
      <c r="F475" s="2"/>
      <c r="G475" s="2"/>
      <c r="H475" s="2"/>
      <c r="I475" s="2"/>
      <c r="J475" s="2"/>
    </row>
    <row r="476" spans="1:10" x14ac:dyDescent="0.35">
      <c r="A476" s="2"/>
      <c r="B476" s="2"/>
      <c r="C476" s="2"/>
      <c r="D476" s="2"/>
      <c r="E476" s="2"/>
      <c r="F476" s="2"/>
      <c r="G476" s="2"/>
      <c r="H476" s="2"/>
      <c r="I476" s="2"/>
      <c r="J476" s="2"/>
    </row>
    <row r="477" spans="1:10" x14ac:dyDescent="0.35">
      <c r="A477" s="2"/>
      <c r="B477" s="2"/>
      <c r="C477" s="2"/>
      <c r="D477" s="2"/>
      <c r="E477" s="2"/>
      <c r="F477" s="2"/>
      <c r="G477" s="2"/>
      <c r="H477" s="2"/>
      <c r="I477" s="2"/>
      <c r="J477" s="2"/>
    </row>
    <row r="478" spans="1:10" x14ac:dyDescent="0.35">
      <c r="A478" s="2"/>
      <c r="B478" s="2"/>
      <c r="C478" s="2"/>
      <c r="D478" s="2"/>
      <c r="E478" s="2"/>
      <c r="F478" s="2"/>
      <c r="G478" s="2"/>
      <c r="H478" s="2"/>
      <c r="I478" s="2"/>
      <c r="J478" s="2"/>
    </row>
    <row r="479" spans="1:10" x14ac:dyDescent="0.35">
      <c r="A479" s="2"/>
      <c r="B479" s="2"/>
      <c r="C479" s="2"/>
      <c r="D479" s="2"/>
      <c r="E479" s="2"/>
      <c r="F479" s="2"/>
      <c r="G479" s="2"/>
      <c r="H479" s="2"/>
      <c r="I479" s="2"/>
      <c r="J479" s="2"/>
    </row>
    <row r="480" spans="1:10" x14ac:dyDescent="0.35">
      <c r="A480" s="2"/>
      <c r="B480" s="2"/>
      <c r="C480" s="2"/>
      <c r="D480" s="2"/>
      <c r="E480" s="2"/>
      <c r="F480" s="2"/>
      <c r="G480" s="2"/>
      <c r="H480" s="2"/>
      <c r="I480" s="2"/>
      <c r="J480" s="2"/>
    </row>
    <row r="481" spans="1:10" x14ac:dyDescent="0.35">
      <c r="A481" s="2"/>
      <c r="B481" s="2"/>
      <c r="C481" s="2"/>
      <c r="D481" s="2"/>
      <c r="E481" s="2"/>
      <c r="F481" s="2"/>
      <c r="G481" s="2"/>
      <c r="H481" s="2"/>
      <c r="I481" s="2"/>
      <c r="J481" s="2"/>
    </row>
    <row r="482" spans="1:10" x14ac:dyDescent="0.35">
      <c r="A482" s="2"/>
      <c r="B482" s="2"/>
      <c r="C482" s="2"/>
      <c r="D482" s="2"/>
      <c r="E482" s="2"/>
      <c r="F482" s="2"/>
      <c r="G482" s="2"/>
      <c r="H482" s="2"/>
      <c r="I482" s="2"/>
      <c r="J482" s="2"/>
    </row>
    <row r="483" spans="1:10" x14ac:dyDescent="0.35">
      <c r="A483" s="2"/>
      <c r="B483" s="2"/>
      <c r="C483" s="2"/>
      <c r="D483" s="2"/>
      <c r="E483" s="2"/>
      <c r="F483" s="2"/>
      <c r="G483" s="2"/>
      <c r="H483" s="2"/>
      <c r="I483" s="2"/>
      <c r="J483" s="2"/>
    </row>
    <row r="484" spans="1:10" x14ac:dyDescent="0.35">
      <c r="A484" s="2"/>
      <c r="B484" s="2"/>
      <c r="C484" s="2"/>
      <c r="D484" s="2"/>
      <c r="E484" s="2"/>
      <c r="F484" s="2"/>
      <c r="G484" s="2"/>
      <c r="H484" s="2"/>
      <c r="I484" s="2"/>
      <c r="J484" s="2"/>
    </row>
    <row r="485" spans="1:10" x14ac:dyDescent="0.35">
      <c r="A485" s="2"/>
      <c r="B485" s="2"/>
      <c r="C485" s="2"/>
      <c r="D485" s="2"/>
      <c r="E485" s="2"/>
      <c r="F485" s="2"/>
      <c r="G485" s="2"/>
      <c r="H485" s="2"/>
      <c r="I485" s="2"/>
      <c r="J485" s="2"/>
    </row>
    <row r="486" spans="1:10" x14ac:dyDescent="0.35">
      <c r="A486" s="2"/>
      <c r="B486" s="2"/>
      <c r="C486" s="2"/>
      <c r="D486" s="2"/>
      <c r="E486" s="2"/>
      <c r="F486" s="2"/>
      <c r="G486" s="2"/>
      <c r="H486" s="2"/>
      <c r="I486" s="2"/>
      <c r="J486" s="2"/>
    </row>
    <row r="487" spans="1:10" x14ac:dyDescent="0.35">
      <c r="A487" s="2"/>
      <c r="B487" s="2"/>
      <c r="C487" s="2"/>
      <c r="D487" s="2"/>
      <c r="E487" s="2"/>
      <c r="F487" s="2"/>
      <c r="G487" s="2"/>
      <c r="H487" s="2"/>
      <c r="I487" s="2"/>
      <c r="J487" s="2"/>
    </row>
    <row r="488" spans="1:10" x14ac:dyDescent="0.35">
      <c r="A488" s="2"/>
      <c r="B488" s="2"/>
      <c r="C488" s="2"/>
      <c r="D488" s="2"/>
      <c r="E488" s="2"/>
      <c r="F488" s="2"/>
      <c r="G488" s="2"/>
      <c r="H488" s="2"/>
      <c r="I488" s="2"/>
      <c r="J488" s="2"/>
    </row>
    <row r="489" spans="1:10" x14ac:dyDescent="0.35">
      <c r="A489" s="2"/>
      <c r="B489" s="2"/>
      <c r="C489" s="2"/>
      <c r="D489" s="2"/>
      <c r="E489" s="2"/>
      <c r="F489" s="2"/>
      <c r="G489" s="2"/>
      <c r="H489" s="2"/>
      <c r="I489" s="2"/>
      <c r="J489" s="2"/>
    </row>
    <row r="490" spans="1:10" x14ac:dyDescent="0.35">
      <c r="A490" s="2"/>
      <c r="B490" s="2"/>
      <c r="C490" s="2"/>
      <c r="D490" s="2"/>
      <c r="E490" s="2"/>
      <c r="F490" s="2"/>
      <c r="G490" s="2"/>
      <c r="H490" s="2"/>
      <c r="I490" s="2"/>
      <c r="J490" s="2"/>
    </row>
    <row r="491" spans="1:10" x14ac:dyDescent="0.35">
      <c r="A491" s="2"/>
      <c r="B491" s="2"/>
      <c r="C491" s="2"/>
      <c r="D491" s="2"/>
      <c r="E491" s="2"/>
      <c r="F491" s="2"/>
      <c r="G491" s="2"/>
      <c r="H491" s="2"/>
      <c r="I491" s="2"/>
      <c r="J491" s="2"/>
    </row>
    <row r="492" spans="1:10" x14ac:dyDescent="0.35">
      <c r="A492" s="2"/>
      <c r="B492" s="2"/>
      <c r="C492" s="2"/>
      <c r="D492" s="2"/>
      <c r="E492" s="2"/>
      <c r="F492" s="2"/>
      <c r="G492" s="2"/>
      <c r="H492" s="2"/>
      <c r="I492" s="2"/>
      <c r="J492" s="2"/>
    </row>
    <row r="493" spans="1:10" x14ac:dyDescent="0.35">
      <c r="A493" s="2"/>
      <c r="B493" s="2"/>
      <c r="C493" s="2"/>
      <c r="D493" s="2"/>
      <c r="E493" s="2"/>
      <c r="F493" s="2"/>
      <c r="G493" s="2"/>
      <c r="H493" s="2"/>
      <c r="I493" s="2"/>
      <c r="J493" s="2"/>
    </row>
    <row r="494" spans="1:10" x14ac:dyDescent="0.35">
      <c r="A494" s="2"/>
      <c r="B494" s="2"/>
      <c r="C494" s="2"/>
      <c r="D494" s="2"/>
      <c r="E494" s="2"/>
      <c r="F494" s="2"/>
      <c r="G494" s="2"/>
      <c r="H494" s="2"/>
      <c r="I494" s="2"/>
      <c r="J494" s="2"/>
    </row>
    <row r="495" spans="1:10" x14ac:dyDescent="0.35">
      <c r="A495" s="2"/>
      <c r="B495" s="2"/>
      <c r="C495" s="2"/>
      <c r="D495" s="2"/>
      <c r="E495" s="2"/>
      <c r="F495" s="2"/>
      <c r="G495" s="2"/>
      <c r="H495" s="2"/>
      <c r="I495" s="2"/>
      <c r="J495" s="2"/>
    </row>
    <row r="496" spans="1:10" x14ac:dyDescent="0.35">
      <c r="A496" s="2"/>
      <c r="B496" s="2"/>
      <c r="C496" s="2"/>
      <c r="D496" s="2"/>
      <c r="E496" s="2"/>
      <c r="F496" s="2"/>
      <c r="G496" s="2"/>
      <c r="H496" s="2"/>
      <c r="I496" s="2"/>
      <c r="J496" s="2"/>
    </row>
    <row r="497" spans="1:10" x14ac:dyDescent="0.35">
      <c r="A497" s="2"/>
      <c r="B497" s="2"/>
      <c r="C497" s="2"/>
      <c r="D497" s="2"/>
      <c r="E497" s="2"/>
      <c r="F497" s="2"/>
      <c r="G497" s="2"/>
      <c r="H497" s="2"/>
      <c r="I497" s="2"/>
      <c r="J497" s="2"/>
    </row>
    <row r="498" spans="1:10" x14ac:dyDescent="0.35">
      <c r="A498" s="2"/>
      <c r="B498" s="2"/>
      <c r="C498" s="2"/>
      <c r="D498" s="2"/>
      <c r="E498" s="2"/>
      <c r="F498" s="2"/>
      <c r="G498" s="2"/>
      <c r="H498" s="2"/>
      <c r="I498" s="2"/>
      <c r="J498" s="2"/>
    </row>
    <row r="499" spans="1:10" x14ac:dyDescent="0.35">
      <c r="A499" s="2"/>
      <c r="B499" s="2"/>
      <c r="C499" s="2"/>
      <c r="D499" s="2"/>
      <c r="E499" s="2"/>
      <c r="F499" s="2"/>
      <c r="G499" s="2"/>
      <c r="H499" s="2"/>
      <c r="I499" s="2"/>
      <c r="J499" s="2"/>
    </row>
    <row r="500" spans="1:10" x14ac:dyDescent="0.35">
      <c r="A500" s="2"/>
      <c r="B500" s="2"/>
      <c r="C500" s="2"/>
      <c r="D500" s="2"/>
      <c r="E500" s="2"/>
      <c r="F500" s="2"/>
      <c r="G500" s="2"/>
      <c r="H500" s="2"/>
      <c r="I500" s="2"/>
      <c r="J500" s="2"/>
    </row>
    <row r="501" spans="1:10" x14ac:dyDescent="0.35">
      <c r="A501" s="2"/>
      <c r="B501" s="2"/>
      <c r="C501" s="2"/>
      <c r="D501" s="2"/>
      <c r="E501" s="2"/>
      <c r="F501" s="2"/>
      <c r="G501" s="2"/>
      <c r="H501" s="2"/>
      <c r="I501" s="2"/>
      <c r="J501" s="2"/>
    </row>
    <row r="502" spans="1:10" x14ac:dyDescent="0.35">
      <c r="A502" s="2"/>
      <c r="B502" s="2"/>
      <c r="C502" s="2"/>
      <c r="D502" s="2"/>
      <c r="E502" s="2"/>
      <c r="F502" s="2"/>
      <c r="G502" s="2"/>
      <c r="H502" s="2"/>
      <c r="I502" s="2"/>
      <c r="J502" s="2"/>
    </row>
    <row r="503" spans="1:10" x14ac:dyDescent="0.35">
      <c r="A503" s="2"/>
      <c r="B503" s="2"/>
      <c r="C503" s="2"/>
      <c r="D503" s="2"/>
      <c r="E503" s="2"/>
      <c r="F503" s="2"/>
      <c r="G503" s="2"/>
      <c r="H503" s="2"/>
      <c r="I503" s="2"/>
      <c r="J503" s="2"/>
    </row>
    <row r="504" spans="1:10" x14ac:dyDescent="0.35">
      <c r="A504" s="2"/>
      <c r="B504" s="2"/>
      <c r="C504" s="2"/>
      <c r="D504" s="2"/>
      <c r="E504" s="2"/>
      <c r="F504" s="2"/>
      <c r="G504" s="2"/>
      <c r="H504" s="2"/>
      <c r="I504" s="2"/>
      <c r="J504" s="2"/>
    </row>
    <row r="505" spans="1:10" x14ac:dyDescent="0.35">
      <c r="A505" s="2"/>
      <c r="B505" s="2"/>
      <c r="C505" s="2"/>
      <c r="D505" s="2"/>
      <c r="E505" s="2"/>
      <c r="F505" s="2"/>
      <c r="G505" s="2"/>
      <c r="H505" s="2"/>
      <c r="I505" s="2"/>
      <c r="J505" s="2"/>
    </row>
    <row r="506" spans="1:10" x14ac:dyDescent="0.35">
      <c r="A506" s="2"/>
      <c r="B506" s="2"/>
      <c r="C506" s="2"/>
      <c r="D506" s="2"/>
      <c r="E506" s="2"/>
      <c r="F506" s="2"/>
      <c r="G506" s="2"/>
      <c r="H506" s="2"/>
      <c r="I506" s="2"/>
      <c r="J506" s="2"/>
    </row>
    <row r="507" spans="1:10" x14ac:dyDescent="0.35">
      <c r="A507" s="2"/>
      <c r="B507" s="2"/>
      <c r="C507" s="2"/>
      <c r="D507" s="2"/>
      <c r="E507" s="2"/>
      <c r="F507" s="2"/>
      <c r="G507" s="2"/>
      <c r="H507" s="2"/>
      <c r="I507" s="2"/>
      <c r="J507" s="2"/>
    </row>
    <row r="508" spans="1:10" x14ac:dyDescent="0.35">
      <c r="A508" s="2"/>
      <c r="B508" s="2"/>
      <c r="C508" s="2"/>
      <c r="D508" s="2"/>
      <c r="E508" s="2"/>
      <c r="F508" s="2"/>
      <c r="G508" s="2"/>
      <c r="H508" s="2"/>
      <c r="I508" s="2"/>
      <c r="J508" s="2"/>
    </row>
    <row r="509" spans="1:10" x14ac:dyDescent="0.35">
      <c r="A509" s="2"/>
      <c r="B509" s="2"/>
      <c r="C509" s="2"/>
      <c r="D509" s="2"/>
      <c r="E509" s="2"/>
      <c r="F509" s="2"/>
      <c r="G509" s="2"/>
      <c r="H509" s="2"/>
      <c r="I509" s="2"/>
      <c r="J509" s="2"/>
    </row>
    <row r="510" spans="1:10" x14ac:dyDescent="0.35">
      <c r="A510" s="2"/>
      <c r="B510" s="2"/>
      <c r="C510" s="2"/>
      <c r="D510" s="2"/>
      <c r="E510" s="2"/>
      <c r="F510" s="2"/>
      <c r="G510" s="2"/>
      <c r="H510" s="2"/>
      <c r="I510" s="2"/>
      <c r="J510" s="2"/>
    </row>
    <row r="511" spans="1:10" x14ac:dyDescent="0.35">
      <c r="A511" s="2"/>
      <c r="B511" s="2"/>
      <c r="C511" s="2"/>
      <c r="D511" s="2"/>
      <c r="E511" s="2"/>
      <c r="F511" s="2"/>
      <c r="G511" s="2"/>
      <c r="H511" s="2"/>
      <c r="I511" s="2"/>
      <c r="J511" s="2"/>
    </row>
    <row r="512" spans="1:10" x14ac:dyDescent="0.35">
      <c r="A512" s="2"/>
      <c r="B512" s="2"/>
      <c r="C512" s="2"/>
      <c r="D512" s="2"/>
      <c r="E512" s="2"/>
      <c r="F512" s="2"/>
      <c r="G512" s="2"/>
      <c r="H512" s="2"/>
      <c r="I512" s="2"/>
      <c r="J512" s="2"/>
    </row>
    <row r="513" spans="1:10" x14ac:dyDescent="0.35">
      <c r="A513" s="2"/>
      <c r="B513" s="2"/>
      <c r="C513" s="2"/>
      <c r="D513" s="2"/>
      <c r="E513" s="2"/>
      <c r="F513" s="2"/>
      <c r="G513" s="2"/>
      <c r="H513" s="2"/>
      <c r="I513" s="2"/>
      <c r="J513" s="2"/>
    </row>
    <row r="514" spans="1:10" x14ac:dyDescent="0.35">
      <c r="A514" s="2"/>
      <c r="B514" s="2"/>
      <c r="C514" s="2"/>
      <c r="D514" s="2"/>
      <c r="E514" s="2"/>
      <c r="F514" s="2"/>
      <c r="G514" s="2"/>
      <c r="H514" s="2"/>
      <c r="I514" s="2"/>
      <c r="J514" s="2"/>
    </row>
    <row r="515" spans="1:10" x14ac:dyDescent="0.35">
      <c r="A515" s="2"/>
      <c r="B515" s="2"/>
      <c r="C515" s="2"/>
      <c r="D515" s="2"/>
      <c r="E515" s="2"/>
      <c r="F515" s="2"/>
      <c r="G515" s="2"/>
      <c r="H515" s="2"/>
      <c r="I515" s="2"/>
      <c r="J515" s="2"/>
    </row>
    <row r="516" spans="1:10" x14ac:dyDescent="0.35">
      <c r="A516" s="2"/>
      <c r="B516" s="2"/>
      <c r="C516" s="2"/>
      <c r="D516" s="2"/>
      <c r="E516" s="2"/>
      <c r="F516" s="2"/>
      <c r="G516" s="2"/>
      <c r="H516" s="2"/>
      <c r="I516" s="2"/>
      <c r="J516" s="2"/>
    </row>
    <row r="517" spans="1:10" x14ac:dyDescent="0.35">
      <c r="A517" s="2"/>
      <c r="B517" s="2"/>
      <c r="C517" s="2"/>
      <c r="D517" s="2"/>
      <c r="E517" s="2"/>
      <c r="F517" s="2"/>
      <c r="G517" s="2"/>
      <c r="H517" s="2"/>
      <c r="I517" s="2"/>
      <c r="J517" s="2"/>
    </row>
    <row r="518" spans="1:10" x14ac:dyDescent="0.35">
      <c r="A518" s="2"/>
      <c r="B518" s="2"/>
      <c r="C518" s="2"/>
      <c r="D518" s="2"/>
      <c r="E518" s="2"/>
      <c r="F518" s="2"/>
      <c r="G518" s="2"/>
      <c r="H518" s="2"/>
      <c r="I518" s="2"/>
      <c r="J518" s="2"/>
    </row>
    <row r="519" spans="1:10" x14ac:dyDescent="0.35">
      <c r="A519" s="2"/>
      <c r="B519" s="2"/>
      <c r="C519" s="2"/>
      <c r="D519" s="2"/>
      <c r="E519" s="2"/>
      <c r="F519" s="2"/>
      <c r="G519" s="2"/>
      <c r="H519" s="2"/>
      <c r="I519" s="2"/>
      <c r="J519" s="2"/>
    </row>
    <row r="520" spans="1:10" x14ac:dyDescent="0.35">
      <c r="A520" s="2"/>
      <c r="B520" s="2"/>
      <c r="C520" s="2"/>
      <c r="D520" s="2"/>
      <c r="E520" s="2"/>
      <c r="F520" s="2"/>
      <c r="G520" s="2"/>
      <c r="H520" s="2"/>
      <c r="I520" s="2"/>
      <c r="J520" s="2"/>
    </row>
    <row r="521" spans="1:10" x14ac:dyDescent="0.35">
      <c r="A521" s="2"/>
      <c r="B521" s="2"/>
      <c r="C521" s="2"/>
      <c r="D521" s="2"/>
      <c r="E521" s="2"/>
      <c r="F521" s="2"/>
      <c r="G521" s="2"/>
      <c r="H521" s="2"/>
      <c r="I521" s="2"/>
      <c r="J521" s="2"/>
    </row>
    <row r="522" spans="1:10" x14ac:dyDescent="0.35">
      <c r="A522" s="2"/>
      <c r="B522" s="2"/>
      <c r="C522" s="2"/>
      <c r="D522" s="2"/>
      <c r="E522" s="2"/>
      <c r="F522" s="2"/>
      <c r="G522" s="2"/>
      <c r="H522" s="2"/>
      <c r="I522" s="2"/>
      <c r="J522" s="2"/>
    </row>
    <row r="523" spans="1:10" x14ac:dyDescent="0.35">
      <c r="A523" s="2"/>
      <c r="B523" s="2"/>
      <c r="C523" s="2"/>
      <c r="D523" s="2"/>
      <c r="E523" s="2"/>
      <c r="F523" s="2"/>
      <c r="G523" s="2"/>
      <c r="H523" s="2"/>
      <c r="I523" s="2"/>
      <c r="J523" s="2"/>
    </row>
    <row r="524" spans="1:10" x14ac:dyDescent="0.35">
      <c r="A524" s="2"/>
      <c r="B524" s="2"/>
      <c r="C524" s="2"/>
      <c r="D524" s="2"/>
      <c r="E524" s="2"/>
      <c r="F524" s="2"/>
      <c r="G524" s="2"/>
      <c r="H524" s="2"/>
      <c r="I524" s="2"/>
      <c r="J524" s="2"/>
    </row>
    <row r="525" spans="1:10" x14ac:dyDescent="0.35">
      <c r="A525" s="2"/>
      <c r="B525" s="2"/>
      <c r="C525" s="2"/>
      <c r="D525" s="2"/>
      <c r="E525" s="2"/>
      <c r="F525" s="2"/>
      <c r="G525" s="2"/>
      <c r="H525" s="2"/>
      <c r="I525" s="2"/>
      <c r="J525" s="2"/>
    </row>
    <row r="526" spans="1:10" x14ac:dyDescent="0.35">
      <c r="A526" s="2"/>
      <c r="B526" s="2"/>
      <c r="C526" s="2"/>
      <c r="D526" s="2"/>
      <c r="E526" s="2"/>
      <c r="F526" s="2"/>
      <c r="G526" s="2"/>
      <c r="H526" s="2"/>
      <c r="I526" s="2"/>
      <c r="J526" s="2"/>
    </row>
    <row r="527" spans="1:10" x14ac:dyDescent="0.35">
      <c r="A527" s="2"/>
      <c r="B527" s="2"/>
      <c r="C527" s="2"/>
      <c r="D527" s="2"/>
      <c r="E527" s="2"/>
      <c r="F527" s="2"/>
      <c r="G527" s="2"/>
      <c r="H527" s="2"/>
      <c r="I527" s="2"/>
      <c r="J527" s="2"/>
    </row>
    <row r="528" spans="1:10" x14ac:dyDescent="0.35">
      <c r="A528" s="2"/>
      <c r="B528" s="2"/>
      <c r="C528" s="2"/>
      <c r="D528" s="2"/>
      <c r="E528" s="2"/>
      <c r="F528" s="2"/>
      <c r="G528" s="2"/>
      <c r="H528" s="2"/>
      <c r="I528" s="2"/>
      <c r="J528" s="2"/>
    </row>
    <row r="529" spans="1:10" x14ac:dyDescent="0.35">
      <c r="A529" s="2"/>
      <c r="B529" s="2"/>
      <c r="C529" s="2"/>
      <c r="D529" s="2"/>
      <c r="E529" s="2"/>
      <c r="F529" s="2"/>
      <c r="G529" s="2"/>
      <c r="H529" s="2"/>
      <c r="I529" s="2"/>
      <c r="J529" s="2"/>
    </row>
    <row r="530" spans="1:10" x14ac:dyDescent="0.35">
      <c r="A530" s="2"/>
      <c r="B530" s="2"/>
      <c r="C530" s="2"/>
      <c r="D530" s="2"/>
      <c r="E530" s="2"/>
      <c r="F530" s="2"/>
      <c r="G530" s="2"/>
      <c r="H530" s="2"/>
      <c r="I530" s="2"/>
      <c r="J530" s="2"/>
    </row>
    <row r="531" spans="1:10" x14ac:dyDescent="0.35">
      <c r="A531" s="2"/>
      <c r="B531" s="2"/>
      <c r="C531" s="2"/>
      <c r="D531" s="2"/>
      <c r="E531" s="2"/>
      <c r="F531" s="2"/>
      <c r="G531" s="2"/>
      <c r="H531" s="2"/>
      <c r="I531" s="2"/>
      <c r="J531" s="2"/>
    </row>
    <row r="532" spans="1:10" x14ac:dyDescent="0.35">
      <c r="A532" s="2"/>
      <c r="B532" s="2"/>
      <c r="C532" s="2"/>
      <c r="D532" s="2"/>
      <c r="E532" s="2"/>
      <c r="F532" s="2"/>
      <c r="G532" s="2"/>
      <c r="H532" s="2"/>
      <c r="I532" s="2"/>
      <c r="J532" s="2"/>
    </row>
    <row r="533" spans="1:10" x14ac:dyDescent="0.35">
      <c r="A533" s="2"/>
      <c r="B533" s="2"/>
      <c r="C533" s="2"/>
      <c r="D533" s="2"/>
      <c r="E533" s="2"/>
      <c r="F533" s="2"/>
      <c r="G533" s="2"/>
      <c r="H533" s="2"/>
      <c r="I533" s="2"/>
      <c r="J533" s="2"/>
    </row>
    <row r="534" spans="1:10" x14ac:dyDescent="0.35">
      <c r="A534" s="2"/>
      <c r="B534" s="2"/>
      <c r="C534" s="2"/>
      <c r="D534" s="2"/>
      <c r="E534" s="2"/>
      <c r="F534" s="2"/>
      <c r="G534" s="2"/>
      <c r="H534" s="2"/>
      <c r="I534" s="2"/>
      <c r="J534" s="2"/>
    </row>
    <row r="535" spans="1:10" x14ac:dyDescent="0.35">
      <c r="A535" s="2"/>
      <c r="B535" s="2"/>
      <c r="C535" s="2"/>
      <c r="D535" s="2"/>
      <c r="E535" s="2"/>
      <c r="F535" s="2"/>
      <c r="G535" s="2"/>
      <c r="H535" s="2"/>
      <c r="I535" s="2"/>
      <c r="J535" s="2"/>
    </row>
    <row r="536" spans="1:10" x14ac:dyDescent="0.35">
      <c r="A536" s="2"/>
      <c r="B536" s="2"/>
      <c r="C536" s="2"/>
      <c r="D536" s="2"/>
      <c r="E536" s="2"/>
      <c r="F536" s="2"/>
      <c r="G536" s="2"/>
      <c r="H536" s="2"/>
      <c r="I536" s="2"/>
      <c r="J536" s="2"/>
    </row>
    <row r="537" spans="1:10" x14ac:dyDescent="0.35">
      <c r="A537" s="2"/>
      <c r="B537" s="2"/>
      <c r="C537" s="2"/>
      <c r="D537" s="2"/>
      <c r="E537" s="2"/>
      <c r="F537" s="2"/>
      <c r="G537" s="2"/>
      <c r="H537" s="2"/>
      <c r="I537" s="2"/>
      <c r="J537" s="2"/>
    </row>
    <row r="538" spans="1:10" x14ac:dyDescent="0.35">
      <c r="A538" s="2"/>
      <c r="B538" s="2"/>
      <c r="C538" s="2"/>
      <c r="D538" s="2"/>
      <c r="E538" s="2"/>
      <c r="F538" s="2"/>
      <c r="G538" s="2"/>
      <c r="H538" s="2"/>
      <c r="I538" s="2"/>
      <c r="J538" s="2"/>
    </row>
    <row r="539" spans="1:10" x14ac:dyDescent="0.35">
      <c r="A539" s="2"/>
      <c r="B539" s="2"/>
      <c r="C539" s="2"/>
      <c r="D539" s="2"/>
      <c r="E539" s="2"/>
      <c r="F539" s="2"/>
      <c r="G539" s="2"/>
      <c r="H539" s="2"/>
      <c r="I539" s="2"/>
      <c r="J539" s="2"/>
    </row>
    <row r="540" spans="1:10" x14ac:dyDescent="0.35">
      <c r="A540" s="2"/>
      <c r="B540" s="2"/>
      <c r="C540" s="2"/>
      <c r="D540" s="2"/>
      <c r="E540" s="2"/>
      <c r="F540" s="2"/>
      <c r="G540" s="2"/>
      <c r="H540" s="2"/>
      <c r="I540" s="2"/>
      <c r="J540" s="2"/>
    </row>
    <row r="541" spans="1:10" x14ac:dyDescent="0.35">
      <c r="A541" s="2"/>
      <c r="B541" s="2"/>
      <c r="C541" s="2"/>
      <c r="D541" s="2"/>
      <c r="E541" s="2"/>
      <c r="F541" s="2"/>
      <c r="G541" s="2"/>
      <c r="H541" s="2"/>
      <c r="I541" s="2"/>
      <c r="J541" s="2"/>
    </row>
    <row r="542" spans="1:10" x14ac:dyDescent="0.35">
      <c r="A542" s="2"/>
      <c r="B542" s="2"/>
      <c r="C542" s="2"/>
      <c r="D542" s="2"/>
      <c r="E542" s="2"/>
      <c r="F542" s="2"/>
      <c r="G542" s="2"/>
      <c r="H542" s="2"/>
      <c r="I542" s="2"/>
      <c r="J542" s="2"/>
    </row>
    <row r="543" spans="1:10" x14ac:dyDescent="0.35">
      <c r="A543" s="2"/>
      <c r="B543" s="2"/>
      <c r="C543" s="2"/>
      <c r="D543" s="2"/>
      <c r="E543" s="2"/>
      <c r="F543" s="2"/>
      <c r="G543" s="2"/>
      <c r="H543" s="2"/>
      <c r="I543" s="2"/>
      <c r="J543" s="2"/>
    </row>
    <row r="544" spans="1:10" x14ac:dyDescent="0.35">
      <c r="A544" s="2"/>
      <c r="B544" s="2"/>
      <c r="C544" s="2"/>
      <c r="D544" s="2"/>
      <c r="E544" s="2"/>
      <c r="F544" s="2"/>
      <c r="G544" s="2"/>
      <c r="H544" s="2"/>
      <c r="I544" s="2"/>
      <c r="J544" s="2"/>
    </row>
    <row r="545" spans="1:10" x14ac:dyDescent="0.35">
      <c r="A545" s="2"/>
      <c r="B545" s="2"/>
      <c r="C545" s="2"/>
      <c r="D545" s="2"/>
      <c r="E545" s="2"/>
      <c r="F545" s="2"/>
      <c r="G545" s="2"/>
      <c r="H545" s="2"/>
      <c r="I545" s="2"/>
      <c r="J545" s="2"/>
    </row>
    <row r="546" spans="1:10" x14ac:dyDescent="0.35">
      <c r="A546" s="2"/>
      <c r="B546" s="2"/>
      <c r="C546" s="2"/>
      <c r="D546" s="2"/>
      <c r="E546" s="2"/>
      <c r="F546" s="2"/>
      <c r="G546" s="2"/>
      <c r="H546" s="2"/>
      <c r="I546" s="2"/>
      <c r="J546" s="2"/>
    </row>
    <row r="547" spans="1:10" x14ac:dyDescent="0.35">
      <c r="A547" s="2"/>
      <c r="B547" s="2"/>
      <c r="C547" s="2"/>
      <c r="D547" s="2"/>
      <c r="E547" s="2"/>
      <c r="F547" s="2"/>
      <c r="G547" s="2"/>
      <c r="H547" s="2"/>
      <c r="I547" s="2"/>
      <c r="J547" s="2"/>
    </row>
    <row r="548" spans="1:10" x14ac:dyDescent="0.35">
      <c r="A548" s="2"/>
      <c r="B548" s="2"/>
      <c r="C548" s="2"/>
      <c r="D548" s="2"/>
      <c r="E548" s="2"/>
      <c r="F548" s="2"/>
      <c r="G548" s="2"/>
      <c r="H548" s="2"/>
      <c r="I548" s="2"/>
      <c r="J548" s="2"/>
    </row>
    <row r="549" spans="1:10" x14ac:dyDescent="0.35">
      <c r="A549" s="2"/>
      <c r="B549" s="2"/>
      <c r="C549" s="2"/>
      <c r="D549" s="2"/>
      <c r="E549" s="2"/>
      <c r="F549" s="2"/>
      <c r="G549" s="2"/>
      <c r="H549" s="2"/>
      <c r="I549" s="2"/>
      <c r="J549" s="2"/>
    </row>
    <row r="550" spans="1:10" x14ac:dyDescent="0.35">
      <c r="A550" s="2"/>
      <c r="B550" s="2"/>
      <c r="C550" s="2"/>
      <c r="D550" s="2"/>
      <c r="E550" s="2"/>
      <c r="F550" s="2"/>
      <c r="G550" s="2"/>
      <c r="H550" s="2"/>
      <c r="I550" s="2"/>
      <c r="J550" s="2"/>
    </row>
    <row r="551" spans="1:10" x14ac:dyDescent="0.35">
      <c r="A551" s="2"/>
      <c r="B551" s="2"/>
      <c r="C551" s="2"/>
      <c r="D551" s="2"/>
      <c r="E551" s="2"/>
      <c r="F551" s="2"/>
      <c r="G551" s="2"/>
      <c r="H551" s="2"/>
      <c r="I551" s="2"/>
      <c r="J551" s="2"/>
    </row>
    <row r="552" spans="1:10" x14ac:dyDescent="0.35">
      <c r="A552" s="2"/>
      <c r="B552" s="2"/>
      <c r="C552" s="2"/>
      <c r="D552" s="2"/>
      <c r="E552" s="2"/>
      <c r="F552" s="2"/>
      <c r="G552" s="2"/>
      <c r="H552" s="2"/>
      <c r="I552" s="2"/>
      <c r="J552" s="2"/>
    </row>
    <row r="553" spans="1:10" x14ac:dyDescent="0.35">
      <c r="A553" s="2"/>
      <c r="B553" s="2"/>
      <c r="C553" s="2"/>
      <c r="D553" s="2"/>
      <c r="E553" s="2"/>
      <c r="F553" s="2"/>
      <c r="G553" s="2"/>
      <c r="H553" s="2"/>
      <c r="I553" s="2"/>
      <c r="J553" s="2"/>
    </row>
    <row r="554" spans="1:10" x14ac:dyDescent="0.35">
      <c r="A554" s="2"/>
      <c r="B554" s="2"/>
      <c r="C554" s="2"/>
      <c r="D554" s="2"/>
      <c r="E554" s="2"/>
      <c r="F554" s="2"/>
      <c r="G554" s="2"/>
      <c r="H554" s="2"/>
      <c r="I554" s="2"/>
      <c r="J554" s="2"/>
    </row>
    <row r="555" spans="1:10" x14ac:dyDescent="0.35">
      <c r="A555" s="2"/>
      <c r="B555" s="2"/>
      <c r="C555" s="2"/>
      <c r="D555" s="2"/>
      <c r="E555" s="2"/>
      <c r="F555" s="2"/>
      <c r="G555" s="2"/>
      <c r="H555" s="2"/>
      <c r="I555" s="2"/>
      <c r="J555" s="2"/>
    </row>
    <row r="556" spans="1:10" x14ac:dyDescent="0.35">
      <c r="A556" s="2"/>
      <c r="B556" s="2"/>
      <c r="C556" s="2"/>
      <c r="D556" s="2"/>
      <c r="E556" s="2"/>
      <c r="F556" s="2"/>
      <c r="G556" s="2"/>
      <c r="H556" s="2"/>
      <c r="I556" s="2"/>
      <c r="J556" s="2"/>
    </row>
    <row r="557" spans="1:10" x14ac:dyDescent="0.35">
      <c r="A557" s="2"/>
      <c r="B557" s="2"/>
      <c r="C557" s="2"/>
      <c r="D557" s="2"/>
      <c r="E557" s="2"/>
      <c r="F557" s="2"/>
      <c r="G557" s="2"/>
      <c r="H557" s="2"/>
      <c r="I557" s="2"/>
      <c r="J557" s="2"/>
    </row>
    <row r="558" spans="1:10" x14ac:dyDescent="0.35">
      <c r="A558" s="2"/>
      <c r="B558" s="2"/>
      <c r="C558" s="2"/>
      <c r="D558" s="2"/>
      <c r="E558" s="2"/>
      <c r="F558" s="2"/>
      <c r="G558" s="2"/>
      <c r="H558" s="2"/>
      <c r="I558" s="2"/>
      <c r="J558" s="2"/>
    </row>
    <row r="559" spans="1:10" x14ac:dyDescent="0.35">
      <c r="A559" s="2"/>
      <c r="B559" s="2"/>
      <c r="C559" s="2"/>
      <c r="D559" s="2"/>
      <c r="E559" s="2"/>
      <c r="F559" s="2"/>
      <c r="G559" s="2"/>
      <c r="H559" s="2"/>
      <c r="I559" s="2"/>
      <c r="J559" s="2"/>
    </row>
    <row r="560" spans="1:10" x14ac:dyDescent="0.35">
      <c r="A560" s="2"/>
      <c r="B560" s="2"/>
      <c r="C560" s="2"/>
      <c r="D560" s="2"/>
      <c r="E560" s="2"/>
      <c r="F560" s="2"/>
      <c r="G560" s="2"/>
      <c r="H560" s="2"/>
      <c r="I560" s="2"/>
      <c r="J560" s="2"/>
    </row>
    <row r="561" spans="1:10" x14ac:dyDescent="0.35">
      <c r="A561" s="2"/>
      <c r="B561" s="2"/>
      <c r="C561" s="2"/>
      <c r="D561" s="2"/>
      <c r="E561" s="2"/>
      <c r="F561" s="2"/>
      <c r="G561" s="2"/>
      <c r="H561" s="2"/>
      <c r="I561" s="2"/>
      <c r="J561" s="2"/>
    </row>
    <row r="562" spans="1:10" x14ac:dyDescent="0.35">
      <c r="A562" s="2"/>
      <c r="B562" s="2"/>
      <c r="C562" s="2"/>
      <c r="D562" s="2"/>
      <c r="E562" s="2"/>
      <c r="F562" s="2"/>
      <c r="G562" s="2"/>
      <c r="H562" s="2"/>
      <c r="I562" s="2"/>
      <c r="J562" s="2"/>
    </row>
    <row r="563" spans="1:10" x14ac:dyDescent="0.35">
      <c r="A563" s="2"/>
      <c r="B563" s="2"/>
      <c r="C563" s="2"/>
      <c r="D563" s="2"/>
      <c r="E563" s="2"/>
      <c r="F563" s="2"/>
      <c r="G563" s="2"/>
      <c r="H563" s="2"/>
      <c r="I563" s="2"/>
      <c r="J563" s="2"/>
    </row>
    <row r="564" spans="1:10" x14ac:dyDescent="0.35">
      <c r="A564" s="2"/>
      <c r="B564" s="2"/>
      <c r="C564" s="2"/>
      <c r="D564" s="2"/>
      <c r="E564" s="2"/>
      <c r="F564" s="2"/>
      <c r="G564" s="2"/>
      <c r="H564" s="2"/>
      <c r="I564" s="2"/>
      <c r="J564" s="2"/>
    </row>
    <row r="565" spans="1:10" x14ac:dyDescent="0.35">
      <c r="A565" s="2"/>
      <c r="B565" s="2"/>
      <c r="C565" s="2"/>
      <c r="D565" s="2"/>
      <c r="E565" s="2"/>
      <c r="F565" s="2"/>
      <c r="G565" s="2"/>
      <c r="H565" s="2"/>
      <c r="I565" s="2"/>
      <c r="J565" s="2"/>
    </row>
    <row r="566" spans="1:10" x14ac:dyDescent="0.35">
      <c r="A566" s="2"/>
      <c r="B566" s="2"/>
      <c r="C566" s="2"/>
      <c r="D566" s="2"/>
      <c r="E566" s="2"/>
      <c r="F566" s="2"/>
      <c r="G566" s="2"/>
      <c r="H566" s="2"/>
      <c r="I566" s="2"/>
      <c r="J566" s="2"/>
    </row>
    <row r="567" spans="1:10" x14ac:dyDescent="0.35">
      <c r="A567" s="2"/>
      <c r="B567" s="2"/>
      <c r="C567" s="2"/>
      <c r="D567" s="2"/>
      <c r="E567" s="2"/>
      <c r="F567" s="2"/>
      <c r="G567" s="2"/>
      <c r="H567" s="2"/>
      <c r="I567" s="2"/>
      <c r="J567" s="2"/>
    </row>
    <row r="568" spans="1:10" x14ac:dyDescent="0.35">
      <c r="A568" s="2"/>
      <c r="B568" s="2"/>
      <c r="C568" s="2"/>
      <c r="D568" s="2"/>
      <c r="E568" s="2"/>
      <c r="F568" s="2"/>
      <c r="G568" s="2"/>
      <c r="H568" s="2"/>
      <c r="I568" s="2"/>
      <c r="J568" s="2"/>
    </row>
    <row r="569" spans="1:10" x14ac:dyDescent="0.35">
      <c r="A569" s="2"/>
      <c r="B569" s="2"/>
      <c r="C569" s="2"/>
      <c r="D569" s="2"/>
      <c r="E569" s="2"/>
      <c r="F569" s="2"/>
      <c r="G569" s="2"/>
      <c r="H569" s="2"/>
      <c r="I569" s="2"/>
      <c r="J569" s="2"/>
    </row>
    <row r="570" spans="1:10" x14ac:dyDescent="0.35">
      <c r="A570" s="2"/>
      <c r="B570" s="2"/>
      <c r="C570" s="2"/>
      <c r="D570" s="2"/>
      <c r="E570" s="2"/>
      <c r="F570" s="2"/>
      <c r="G570" s="2"/>
      <c r="H570" s="2"/>
      <c r="I570" s="2"/>
      <c r="J570" s="2"/>
    </row>
    <row r="571" spans="1:10" x14ac:dyDescent="0.35">
      <c r="A571" s="2"/>
      <c r="B571" s="2"/>
      <c r="C571" s="2"/>
      <c r="D571" s="2"/>
      <c r="E571" s="2"/>
      <c r="F571" s="2"/>
      <c r="G571" s="2"/>
      <c r="H571" s="2"/>
      <c r="I571" s="2"/>
      <c r="J571" s="2"/>
    </row>
    <row r="572" spans="1:10" x14ac:dyDescent="0.35">
      <c r="A572" s="2"/>
      <c r="B572" s="2"/>
      <c r="C572" s="2"/>
      <c r="D572" s="2"/>
      <c r="E572" s="2"/>
      <c r="F572" s="2"/>
      <c r="G572" s="2"/>
      <c r="H572" s="2"/>
      <c r="I572" s="2"/>
      <c r="J572" s="2"/>
    </row>
    <row r="573" spans="1:10" x14ac:dyDescent="0.35">
      <c r="A573" s="2"/>
      <c r="B573" s="2"/>
      <c r="C573" s="2"/>
      <c r="D573" s="2"/>
      <c r="E573" s="2"/>
      <c r="F573" s="2"/>
      <c r="G573" s="2"/>
      <c r="H573" s="2"/>
      <c r="I573" s="2"/>
      <c r="J573" s="2"/>
    </row>
    <row r="574" spans="1:10" x14ac:dyDescent="0.35">
      <c r="A574" s="2"/>
      <c r="B574" s="2"/>
      <c r="C574" s="2"/>
      <c r="D574" s="2"/>
      <c r="E574" s="2"/>
      <c r="F574" s="2"/>
      <c r="G574" s="2"/>
      <c r="H574" s="2"/>
      <c r="I574" s="2"/>
      <c r="J574" s="2"/>
    </row>
    <row r="575" spans="1:10" x14ac:dyDescent="0.35">
      <c r="A575" s="2"/>
      <c r="B575" s="2"/>
      <c r="C575" s="2"/>
      <c r="D575" s="2"/>
      <c r="E575" s="2"/>
      <c r="F575" s="2"/>
      <c r="G575" s="2"/>
      <c r="H575" s="2"/>
      <c r="I575" s="2"/>
      <c r="J575" s="2"/>
    </row>
    <row r="576" spans="1:10" x14ac:dyDescent="0.35">
      <c r="A576" s="2"/>
      <c r="B576" s="2"/>
      <c r="C576" s="2"/>
      <c r="D576" s="2"/>
      <c r="E576" s="2"/>
      <c r="F576" s="2"/>
      <c r="G576" s="2"/>
      <c r="H576" s="2"/>
      <c r="I576" s="2"/>
      <c r="J576" s="2"/>
    </row>
    <row r="577" spans="1:10" x14ac:dyDescent="0.35">
      <c r="A577" s="2"/>
      <c r="B577" s="2"/>
      <c r="C577" s="2"/>
      <c r="D577" s="2"/>
      <c r="E577" s="2"/>
      <c r="F577" s="2"/>
      <c r="G577" s="2"/>
      <c r="H577" s="2"/>
      <c r="I577" s="2"/>
      <c r="J577" s="2"/>
    </row>
    <row r="578" spans="1:10" x14ac:dyDescent="0.35">
      <c r="A578" s="2"/>
      <c r="B578" s="2"/>
      <c r="C578" s="2"/>
      <c r="D578" s="2"/>
      <c r="E578" s="2"/>
      <c r="F578" s="2"/>
      <c r="G578" s="2"/>
      <c r="H578" s="2"/>
      <c r="I578" s="2"/>
      <c r="J578" s="2"/>
    </row>
    <row r="579" spans="1:10" x14ac:dyDescent="0.35">
      <c r="A579" s="2"/>
      <c r="B579" s="2"/>
      <c r="C579" s="2"/>
      <c r="D579" s="2"/>
      <c r="E579" s="2"/>
      <c r="F579" s="2"/>
      <c r="G579" s="2"/>
      <c r="H579" s="2"/>
      <c r="I579" s="2"/>
      <c r="J579" s="2"/>
    </row>
    <row r="580" spans="1:10" x14ac:dyDescent="0.35">
      <c r="A580" s="2"/>
      <c r="B580" s="2"/>
      <c r="C580" s="2"/>
      <c r="D580" s="2"/>
      <c r="E580" s="2"/>
      <c r="F580" s="2"/>
      <c r="G580" s="2"/>
      <c r="H580" s="2"/>
      <c r="I580" s="2"/>
      <c r="J580" s="2"/>
    </row>
    <row r="581" spans="1:10" x14ac:dyDescent="0.35">
      <c r="A581" s="2"/>
      <c r="B581" s="2"/>
      <c r="C581" s="2"/>
      <c r="D581" s="2"/>
      <c r="E581" s="2"/>
      <c r="F581" s="2"/>
      <c r="G581" s="2"/>
      <c r="H581" s="2"/>
      <c r="I581" s="2"/>
      <c r="J581" s="2"/>
    </row>
    <row r="582" spans="1:10" x14ac:dyDescent="0.35">
      <c r="A582" s="2"/>
      <c r="B582" s="2"/>
      <c r="C582" s="2"/>
      <c r="D582" s="2"/>
      <c r="E582" s="2"/>
      <c r="F582" s="2"/>
      <c r="G582" s="2"/>
      <c r="H582" s="2"/>
      <c r="I582" s="2"/>
      <c r="J582" s="2"/>
    </row>
    <row r="583" spans="1:10" x14ac:dyDescent="0.35">
      <c r="A583" s="2"/>
      <c r="B583" s="2"/>
      <c r="C583" s="2"/>
      <c r="D583" s="2"/>
      <c r="E583" s="2"/>
      <c r="F583" s="2"/>
      <c r="G583" s="2"/>
      <c r="H583" s="2"/>
      <c r="I583" s="2"/>
      <c r="J583" s="2"/>
    </row>
    <row r="584" spans="1:10" x14ac:dyDescent="0.35">
      <c r="A584" s="2"/>
      <c r="B584" s="2"/>
      <c r="C584" s="2"/>
      <c r="D584" s="2"/>
      <c r="E584" s="2"/>
      <c r="F584" s="2"/>
      <c r="G584" s="2"/>
      <c r="H584" s="2"/>
      <c r="I584" s="2"/>
      <c r="J584" s="2"/>
    </row>
    <row r="585" spans="1:10" x14ac:dyDescent="0.35">
      <c r="A585" s="2"/>
      <c r="B585" s="2"/>
      <c r="C585" s="2"/>
      <c r="D585" s="2"/>
      <c r="E585" s="2"/>
      <c r="F585" s="2"/>
      <c r="G585" s="2"/>
      <c r="H585" s="2"/>
      <c r="I585" s="2"/>
      <c r="J585" s="2"/>
    </row>
    <row r="586" spans="1:10" x14ac:dyDescent="0.35">
      <c r="A586" s="2"/>
      <c r="B586" s="2"/>
      <c r="C586" s="2"/>
      <c r="D586" s="2"/>
      <c r="E586" s="2"/>
      <c r="F586" s="2"/>
      <c r="G586" s="2"/>
      <c r="H586" s="2"/>
      <c r="I586" s="2"/>
      <c r="J586" s="2"/>
    </row>
    <row r="587" spans="1:10" x14ac:dyDescent="0.35">
      <c r="A587" s="2"/>
      <c r="B587" s="2"/>
      <c r="C587" s="2"/>
      <c r="D587" s="2"/>
      <c r="E587" s="2"/>
      <c r="F587" s="2"/>
      <c r="G587" s="2"/>
      <c r="H587" s="2"/>
      <c r="I587" s="2"/>
      <c r="J587" s="2"/>
    </row>
    <row r="588" spans="1:10" x14ac:dyDescent="0.35">
      <c r="A588" s="2"/>
      <c r="B588" s="2"/>
      <c r="C588" s="2"/>
      <c r="D588" s="2"/>
      <c r="E588" s="2"/>
      <c r="F588" s="2"/>
      <c r="G588" s="2"/>
      <c r="H588" s="2"/>
      <c r="I588" s="2"/>
      <c r="J588" s="2"/>
    </row>
    <row r="589" spans="1:10" x14ac:dyDescent="0.35">
      <c r="A589" s="2"/>
      <c r="B589" s="2"/>
      <c r="C589" s="2"/>
      <c r="D589" s="2"/>
      <c r="E589" s="2"/>
      <c r="F589" s="2"/>
      <c r="G589" s="2"/>
      <c r="H589" s="2"/>
      <c r="I589" s="2"/>
      <c r="J589" s="2"/>
    </row>
    <row r="590" spans="1:10" x14ac:dyDescent="0.35">
      <c r="A590" s="2"/>
      <c r="B590" s="2"/>
      <c r="C590" s="2"/>
      <c r="D590" s="2"/>
      <c r="E590" s="2"/>
      <c r="F590" s="2"/>
      <c r="G590" s="2"/>
      <c r="H590" s="2"/>
      <c r="I590" s="2"/>
      <c r="J590" s="2"/>
    </row>
    <row r="591" spans="1:10" x14ac:dyDescent="0.35">
      <c r="A591" s="2"/>
      <c r="B591" s="2"/>
      <c r="C591" s="2"/>
      <c r="D591" s="2"/>
      <c r="E591" s="2"/>
      <c r="F591" s="2"/>
      <c r="G591" s="2"/>
      <c r="H591" s="2"/>
      <c r="I591" s="2"/>
      <c r="J591" s="2"/>
    </row>
    <row r="592" spans="1:10" x14ac:dyDescent="0.35">
      <c r="A592" s="2"/>
      <c r="B592" s="2"/>
      <c r="C592" s="2"/>
      <c r="D592" s="2"/>
      <c r="E592" s="2"/>
      <c r="F592" s="2"/>
      <c r="G592" s="2"/>
      <c r="H592" s="2"/>
      <c r="I592" s="2"/>
      <c r="J592" s="2"/>
    </row>
    <row r="593" spans="1:10" x14ac:dyDescent="0.35">
      <c r="A593" s="2"/>
      <c r="B593" s="2"/>
      <c r="C593" s="2"/>
      <c r="D593" s="2"/>
      <c r="E593" s="2"/>
      <c r="F593" s="2"/>
      <c r="G593" s="2"/>
      <c r="H593" s="2"/>
      <c r="I593" s="2"/>
      <c r="J593" s="2"/>
    </row>
    <row r="594" spans="1:10" x14ac:dyDescent="0.35">
      <c r="A594" s="2"/>
      <c r="B594" s="2"/>
      <c r="C594" s="2"/>
      <c r="D594" s="2"/>
      <c r="E594" s="2"/>
      <c r="F594" s="2"/>
      <c r="G594" s="2"/>
      <c r="H594" s="2"/>
      <c r="I594" s="2"/>
      <c r="J594" s="2"/>
    </row>
    <row r="595" spans="1:10" x14ac:dyDescent="0.35">
      <c r="A595" s="2"/>
      <c r="B595" s="2"/>
      <c r="C595" s="2"/>
      <c r="D595" s="2"/>
      <c r="E595" s="2"/>
      <c r="F595" s="2"/>
      <c r="G595" s="2"/>
      <c r="H595" s="2"/>
      <c r="I595" s="2"/>
      <c r="J595" s="2"/>
    </row>
    <row r="596" spans="1:10" x14ac:dyDescent="0.35">
      <c r="A596" s="2"/>
      <c r="B596" s="2"/>
      <c r="C596" s="2"/>
      <c r="D596" s="2"/>
      <c r="E596" s="2"/>
      <c r="F596" s="2"/>
      <c r="G596" s="2"/>
      <c r="H596" s="2"/>
      <c r="I596" s="2"/>
      <c r="J596" s="2"/>
    </row>
    <row r="597" spans="1:10" x14ac:dyDescent="0.35">
      <c r="A597" s="2"/>
      <c r="B597" s="2"/>
      <c r="C597" s="2"/>
      <c r="D597" s="2"/>
      <c r="E597" s="2"/>
      <c r="F597" s="2"/>
      <c r="G597" s="2"/>
      <c r="H597" s="2"/>
      <c r="I597" s="2"/>
      <c r="J597" s="2"/>
    </row>
    <row r="598" spans="1:10" x14ac:dyDescent="0.35">
      <c r="A598" s="2"/>
      <c r="B598" s="2"/>
      <c r="C598" s="2"/>
      <c r="D598" s="2"/>
      <c r="E598" s="2"/>
      <c r="F598" s="2"/>
      <c r="G598" s="2"/>
      <c r="H598" s="2"/>
      <c r="I598" s="2"/>
      <c r="J598" s="2"/>
    </row>
    <row r="599" spans="1:10" x14ac:dyDescent="0.35">
      <c r="A599" s="2"/>
      <c r="B599" s="2"/>
      <c r="C599" s="2"/>
      <c r="D599" s="2"/>
      <c r="E599" s="2"/>
      <c r="F599" s="2"/>
      <c r="G599" s="2"/>
      <c r="H599" s="2"/>
      <c r="I599" s="2"/>
      <c r="J599" s="2"/>
    </row>
    <row r="600" spans="1:10" x14ac:dyDescent="0.35">
      <c r="A600" s="2"/>
      <c r="B600" s="2"/>
      <c r="C600" s="2"/>
      <c r="D600" s="2"/>
      <c r="E600" s="2"/>
      <c r="F600" s="2"/>
      <c r="G600" s="2"/>
      <c r="H600" s="2"/>
      <c r="I600" s="2"/>
      <c r="J600" s="2"/>
    </row>
    <row r="601" spans="1:10" x14ac:dyDescent="0.35">
      <c r="A601" s="2"/>
      <c r="B601" s="2"/>
      <c r="C601" s="2"/>
      <c r="D601" s="2"/>
      <c r="E601" s="2"/>
      <c r="F601" s="2"/>
      <c r="G601" s="2"/>
      <c r="H601" s="2"/>
      <c r="I601" s="2"/>
      <c r="J601" s="2"/>
    </row>
    <row r="602" spans="1:10" x14ac:dyDescent="0.35">
      <c r="A602" s="2"/>
      <c r="B602" s="2"/>
      <c r="C602" s="2"/>
      <c r="D602" s="2"/>
      <c r="E602" s="2"/>
      <c r="F602" s="2"/>
      <c r="G602" s="2"/>
      <c r="H602" s="2"/>
      <c r="I602" s="2"/>
      <c r="J602" s="2"/>
    </row>
    <row r="603" spans="1:10" x14ac:dyDescent="0.35">
      <c r="A603" s="2"/>
      <c r="B603" s="2"/>
      <c r="C603" s="2"/>
      <c r="D603" s="2"/>
      <c r="E603" s="2"/>
      <c r="F603" s="2"/>
      <c r="G603" s="2"/>
      <c r="H603" s="2"/>
      <c r="I603" s="2"/>
      <c r="J603" s="2"/>
    </row>
    <row r="604" spans="1:10" x14ac:dyDescent="0.35">
      <c r="A604" s="2"/>
      <c r="B604" s="2"/>
      <c r="C604" s="2"/>
      <c r="D604" s="2"/>
      <c r="E604" s="2"/>
      <c r="F604" s="2"/>
      <c r="G604" s="2"/>
      <c r="H604" s="2"/>
      <c r="I604" s="2"/>
      <c r="J604" s="2"/>
    </row>
    <row r="605" spans="1:10" x14ac:dyDescent="0.35">
      <c r="A605" s="2"/>
      <c r="B605" s="2"/>
      <c r="C605" s="2"/>
      <c r="D605" s="2"/>
      <c r="E605" s="2"/>
      <c r="F605" s="2"/>
      <c r="G605" s="2"/>
      <c r="H605" s="2"/>
      <c r="I605" s="2"/>
      <c r="J605" s="2"/>
    </row>
    <row r="606" spans="1:10" x14ac:dyDescent="0.35">
      <c r="A606" s="2"/>
      <c r="B606" s="2"/>
      <c r="C606" s="2"/>
      <c r="D606" s="2"/>
      <c r="E606" s="2"/>
      <c r="F606" s="2"/>
      <c r="G606" s="2"/>
      <c r="H606" s="2"/>
      <c r="I606" s="2"/>
      <c r="J606" s="2"/>
    </row>
    <row r="607" spans="1:10" x14ac:dyDescent="0.35">
      <c r="A607" s="2"/>
      <c r="B607" s="2"/>
      <c r="C607" s="2"/>
      <c r="D607" s="2"/>
      <c r="E607" s="2"/>
      <c r="F607" s="2"/>
      <c r="G607" s="2"/>
      <c r="H607" s="2"/>
      <c r="I607" s="2"/>
      <c r="J607" s="2"/>
    </row>
    <row r="608" spans="1:10" x14ac:dyDescent="0.35">
      <c r="A608" s="2"/>
      <c r="B608" s="2"/>
      <c r="C608" s="2"/>
      <c r="D608" s="2"/>
      <c r="E608" s="2"/>
      <c r="F608" s="2"/>
      <c r="G608" s="2"/>
      <c r="H608" s="2"/>
      <c r="I608" s="2"/>
      <c r="J608" s="2"/>
    </row>
    <row r="609" spans="1:10" x14ac:dyDescent="0.35">
      <c r="A609" s="2"/>
      <c r="B609" s="2"/>
      <c r="C609" s="2"/>
      <c r="D609" s="2"/>
      <c r="E609" s="2"/>
      <c r="F609" s="2"/>
      <c r="G609" s="2"/>
      <c r="H609" s="2"/>
      <c r="I609" s="2"/>
      <c r="J609" s="2"/>
    </row>
    <row r="610" spans="1:10" x14ac:dyDescent="0.35">
      <c r="A610" s="2"/>
      <c r="B610" s="2"/>
      <c r="C610" s="2"/>
      <c r="D610" s="2"/>
      <c r="E610" s="2"/>
      <c r="F610" s="2"/>
      <c r="G610" s="2"/>
      <c r="H610" s="2"/>
      <c r="I610" s="2"/>
      <c r="J610" s="2"/>
    </row>
    <row r="611" spans="1:10" x14ac:dyDescent="0.35">
      <c r="A611" s="2"/>
      <c r="B611" s="2"/>
      <c r="C611" s="2"/>
      <c r="D611" s="2"/>
      <c r="E611" s="2"/>
      <c r="F611" s="2"/>
      <c r="G611" s="2"/>
      <c r="H611" s="2"/>
      <c r="I611" s="2"/>
      <c r="J611" s="2"/>
    </row>
    <row r="612" spans="1:10" x14ac:dyDescent="0.35">
      <c r="A612" s="2"/>
      <c r="B612" s="2"/>
      <c r="C612" s="2"/>
      <c r="D612" s="2"/>
      <c r="E612" s="2"/>
      <c r="F612" s="2"/>
      <c r="G612" s="2"/>
      <c r="H612" s="2"/>
      <c r="I612" s="2"/>
      <c r="J612" s="2"/>
    </row>
    <row r="613" spans="1:10" x14ac:dyDescent="0.35">
      <c r="A613" s="2"/>
      <c r="B613" s="2"/>
      <c r="C613" s="2"/>
      <c r="D613" s="2"/>
      <c r="E613" s="2"/>
      <c r="F613" s="2"/>
      <c r="G613" s="2"/>
      <c r="H613" s="2"/>
      <c r="I613" s="2"/>
      <c r="J613" s="2"/>
    </row>
    <row r="614" spans="1:10" x14ac:dyDescent="0.35">
      <c r="A614" s="2"/>
      <c r="B614" s="2"/>
      <c r="C614" s="2"/>
      <c r="D614" s="2"/>
      <c r="E614" s="2"/>
      <c r="F614" s="2"/>
      <c r="G614" s="2"/>
      <c r="H614" s="2"/>
      <c r="I614" s="2"/>
      <c r="J614" s="2"/>
    </row>
    <row r="615" spans="1:10" x14ac:dyDescent="0.35">
      <c r="A615" s="2"/>
      <c r="B615" s="2"/>
      <c r="C615" s="2"/>
      <c r="D615" s="2"/>
      <c r="E615" s="2"/>
      <c r="F615" s="2"/>
      <c r="G615" s="2"/>
      <c r="H615" s="2"/>
      <c r="I615" s="2"/>
      <c r="J615" s="2"/>
    </row>
    <row r="616" spans="1:10" x14ac:dyDescent="0.35">
      <c r="A616" s="2"/>
      <c r="B616" s="2"/>
      <c r="C616" s="2"/>
      <c r="D616" s="2"/>
      <c r="E616" s="2"/>
      <c r="F616" s="2"/>
      <c r="G616" s="2"/>
      <c r="H616" s="2"/>
      <c r="I616" s="2"/>
      <c r="J616" s="2"/>
    </row>
    <row r="617" spans="1:10" x14ac:dyDescent="0.35">
      <c r="A617" s="2"/>
      <c r="B617" s="2"/>
      <c r="C617" s="2"/>
      <c r="D617" s="2"/>
      <c r="E617" s="2"/>
      <c r="F617" s="2"/>
      <c r="G617" s="2"/>
      <c r="H617" s="2"/>
      <c r="I617" s="2"/>
      <c r="J617" s="2"/>
    </row>
    <row r="618" spans="1:10" x14ac:dyDescent="0.35">
      <c r="A618" s="2"/>
      <c r="B618" s="2"/>
      <c r="C618" s="2"/>
      <c r="D618" s="2"/>
      <c r="E618" s="2"/>
      <c r="F618" s="2"/>
      <c r="G618" s="2"/>
      <c r="H618" s="2"/>
      <c r="I618" s="2"/>
      <c r="J618" s="2"/>
    </row>
    <row r="619" spans="1:10" x14ac:dyDescent="0.35">
      <c r="A619" s="2"/>
      <c r="B619" s="2"/>
      <c r="C619" s="2"/>
      <c r="D619" s="2"/>
      <c r="E619" s="2"/>
      <c r="F619" s="2"/>
      <c r="G619" s="2"/>
      <c r="H619" s="2"/>
      <c r="I619" s="2"/>
      <c r="J619" s="2"/>
    </row>
    <row r="620" spans="1:10" x14ac:dyDescent="0.35">
      <c r="A620" s="2"/>
      <c r="B620" s="2"/>
      <c r="C620" s="2"/>
      <c r="D620" s="2"/>
      <c r="E620" s="2"/>
      <c r="F620" s="2"/>
      <c r="G620" s="2"/>
      <c r="H620" s="2"/>
      <c r="I620" s="2"/>
      <c r="J620" s="2"/>
    </row>
    <row r="621" spans="1:10" x14ac:dyDescent="0.35">
      <c r="A621" s="2"/>
      <c r="B621" s="2"/>
      <c r="C621" s="2"/>
      <c r="D621" s="2"/>
      <c r="E621" s="2"/>
      <c r="F621" s="2"/>
      <c r="G621" s="2"/>
      <c r="H621" s="2"/>
      <c r="I621" s="2"/>
      <c r="J621" s="2"/>
    </row>
    <row r="622" spans="1:10" x14ac:dyDescent="0.35">
      <c r="A622" s="2"/>
      <c r="B622" s="2"/>
      <c r="C622" s="2"/>
      <c r="D622" s="2"/>
      <c r="E622" s="2"/>
      <c r="F622" s="2"/>
      <c r="G622" s="2"/>
      <c r="H622" s="2"/>
      <c r="I622" s="2"/>
      <c r="J622" s="2"/>
    </row>
    <row r="623" spans="1:10" x14ac:dyDescent="0.35">
      <c r="A623" s="2"/>
      <c r="B623" s="2"/>
      <c r="C623" s="2"/>
      <c r="D623" s="2"/>
      <c r="E623" s="2"/>
      <c r="F623" s="2"/>
      <c r="G623" s="2"/>
      <c r="H623" s="2"/>
      <c r="I623" s="2"/>
      <c r="J623" s="2"/>
    </row>
    <row r="624" spans="1:10" x14ac:dyDescent="0.35">
      <c r="A624" s="2"/>
      <c r="B624" s="2"/>
      <c r="C624" s="2"/>
      <c r="D624" s="2"/>
      <c r="E624" s="2"/>
      <c r="F624" s="2"/>
      <c r="G624" s="2"/>
      <c r="H624" s="2"/>
      <c r="I624" s="2"/>
      <c r="J624" s="2"/>
    </row>
    <row r="625" spans="1:10" x14ac:dyDescent="0.35">
      <c r="A625" s="2"/>
      <c r="B625" s="2"/>
      <c r="C625" s="2"/>
      <c r="D625" s="2"/>
      <c r="E625" s="2"/>
      <c r="F625" s="2"/>
      <c r="G625" s="2"/>
      <c r="H625" s="2"/>
      <c r="I625" s="2"/>
      <c r="J625" s="2"/>
    </row>
    <row r="626" spans="1:10" x14ac:dyDescent="0.35">
      <c r="A626" s="2"/>
      <c r="B626" s="2"/>
      <c r="C626" s="2"/>
      <c r="D626" s="2"/>
      <c r="E626" s="2"/>
      <c r="F626" s="2"/>
      <c r="G626" s="2"/>
      <c r="H626" s="2"/>
      <c r="I626" s="2"/>
      <c r="J626" s="2"/>
    </row>
    <row r="627" spans="1:10" x14ac:dyDescent="0.35">
      <c r="A627" s="2"/>
      <c r="B627" s="2"/>
      <c r="C627" s="2"/>
      <c r="D627" s="2"/>
      <c r="E627" s="2"/>
      <c r="F627" s="2"/>
      <c r="G627" s="2"/>
      <c r="H627" s="2"/>
      <c r="I627" s="2"/>
      <c r="J627" s="2"/>
    </row>
    <row r="628" spans="1:10" x14ac:dyDescent="0.35">
      <c r="A628" s="2"/>
      <c r="B628" s="2"/>
      <c r="C628" s="2"/>
      <c r="D628" s="2"/>
      <c r="E628" s="2"/>
      <c r="F628" s="2"/>
      <c r="G628" s="2"/>
      <c r="H628" s="2"/>
      <c r="I628" s="2"/>
      <c r="J628" s="2"/>
    </row>
    <row r="629" spans="1:10" x14ac:dyDescent="0.35">
      <c r="A629" s="2"/>
      <c r="B629" s="2"/>
      <c r="C629" s="2"/>
      <c r="D629" s="2"/>
      <c r="E629" s="2"/>
      <c r="F629" s="2"/>
      <c r="G629" s="2"/>
      <c r="H629" s="2"/>
      <c r="I629" s="2"/>
      <c r="J629" s="2"/>
    </row>
    <row r="630" spans="1:10" x14ac:dyDescent="0.35">
      <c r="A630" s="2"/>
      <c r="B630" s="2"/>
      <c r="C630" s="2"/>
      <c r="D630" s="2"/>
      <c r="E630" s="2"/>
      <c r="F630" s="2"/>
      <c r="G630" s="2"/>
      <c r="H630" s="2"/>
      <c r="I630" s="2"/>
      <c r="J630" s="2"/>
    </row>
    <row r="631" spans="1:10" x14ac:dyDescent="0.35">
      <c r="A631" s="2"/>
      <c r="B631" s="2"/>
      <c r="C631" s="2"/>
      <c r="D631" s="2"/>
      <c r="E631" s="2"/>
      <c r="F631" s="2"/>
      <c r="G631" s="2"/>
      <c r="H631" s="2"/>
      <c r="I631" s="2"/>
      <c r="J631" s="2"/>
    </row>
    <row r="632" spans="1:10" x14ac:dyDescent="0.35">
      <c r="A632" s="2"/>
      <c r="B632" s="2"/>
      <c r="C632" s="2"/>
      <c r="D632" s="2"/>
      <c r="E632" s="2"/>
      <c r="F632" s="2"/>
      <c r="G632" s="2"/>
      <c r="H632" s="2"/>
      <c r="I632" s="2"/>
      <c r="J632" s="2"/>
    </row>
    <row r="633" spans="1:10" x14ac:dyDescent="0.35">
      <c r="A633" s="2"/>
      <c r="B633" s="2"/>
      <c r="C633" s="2"/>
      <c r="D633" s="2"/>
      <c r="E633" s="2"/>
      <c r="F633" s="2"/>
      <c r="G633" s="2"/>
      <c r="H633" s="2"/>
      <c r="I633" s="2"/>
      <c r="J633" s="2"/>
    </row>
    <row r="634" spans="1:10" x14ac:dyDescent="0.35">
      <c r="A634" s="2"/>
      <c r="B634" s="2"/>
      <c r="C634" s="2"/>
      <c r="D634" s="2"/>
      <c r="E634" s="2"/>
      <c r="F634" s="2"/>
      <c r="G634" s="2"/>
      <c r="H634" s="2"/>
      <c r="I634" s="2"/>
      <c r="J634" s="2"/>
    </row>
    <row r="635" spans="1:10" x14ac:dyDescent="0.35">
      <c r="A635" s="2"/>
      <c r="B635" s="2"/>
      <c r="C635" s="2"/>
      <c r="D635" s="2"/>
      <c r="E635" s="2"/>
      <c r="F635" s="2"/>
      <c r="G635" s="2"/>
      <c r="H635" s="2"/>
      <c r="I635" s="2"/>
      <c r="J635" s="2"/>
    </row>
    <row r="636" spans="1:10" x14ac:dyDescent="0.35">
      <c r="A636" s="2"/>
      <c r="B636" s="2"/>
      <c r="C636" s="2"/>
      <c r="D636" s="2"/>
      <c r="E636" s="2"/>
      <c r="F636" s="2"/>
      <c r="G636" s="2"/>
      <c r="H636" s="2"/>
      <c r="I636" s="2"/>
      <c r="J636" s="2"/>
    </row>
    <row r="637" spans="1:10" x14ac:dyDescent="0.35">
      <c r="A637" s="2"/>
      <c r="B637" s="2"/>
      <c r="C637" s="2"/>
      <c r="D637" s="2"/>
      <c r="E637" s="2"/>
      <c r="F637" s="2"/>
      <c r="G637" s="2"/>
      <c r="H637" s="2"/>
      <c r="I637" s="2"/>
      <c r="J637" s="2"/>
    </row>
    <row r="638" spans="1:10" x14ac:dyDescent="0.35">
      <c r="A638" s="2"/>
      <c r="B638" s="2"/>
      <c r="C638" s="2"/>
      <c r="D638" s="2"/>
      <c r="E638" s="2"/>
      <c r="F638" s="2"/>
      <c r="G638" s="2"/>
      <c r="H638" s="2"/>
      <c r="I638" s="2"/>
      <c r="J638" s="2"/>
    </row>
    <row r="639" spans="1:10" x14ac:dyDescent="0.35">
      <c r="A639" s="2"/>
      <c r="B639" s="2"/>
      <c r="C639" s="2"/>
      <c r="D639" s="2"/>
      <c r="E639" s="2"/>
      <c r="F639" s="2"/>
      <c r="G639" s="2"/>
      <c r="H639" s="2"/>
      <c r="I639" s="2"/>
      <c r="J639" s="2"/>
    </row>
    <row r="640" spans="1:10" x14ac:dyDescent="0.35">
      <c r="A640" s="2"/>
      <c r="B640" s="2"/>
      <c r="C640" s="2"/>
      <c r="D640" s="2"/>
      <c r="E640" s="2"/>
      <c r="F640" s="2"/>
      <c r="G640" s="2"/>
      <c r="H640" s="2"/>
      <c r="I640" s="2"/>
      <c r="J640" s="2"/>
    </row>
    <row r="641" spans="1:10" x14ac:dyDescent="0.35">
      <c r="A641" s="2"/>
      <c r="B641" s="2"/>
      <c r="C641" s="2"/>
      <c r="D641" s="2"/>
      <c r="E641" s="2"/>
      <c r="F641" s="2"/>
      <c r="G641" s="2"/>
      <c r="H641" s="2"/>
      <c r="I641" s="2"/>
      <c r="J641" s="2"/>
    </row>
    <row r="642" spans="1:10" x14ac:dyDescent="0.35">
      <c r="A642" s="2"/>
      <c r="B642" s="2"/>
      <c r="C642" s="2"/>
      <c r="D642" s="2"/>
      <c r="E642" s="2"/>
      <c r="F642" s="2"/>
      <c r="G642" s="2"/>
      <c r="H642" s="2"/>
      <c r="I642" s="2"/>
      <c r="J642" s="2"/>
    </row>
    <row r="643" spans="1:10" x14ac:dyDescent="0.35">
      <c r="A643" s="2"/>
      <c r="B643" s="2"/>
      <c r="C643" s="2"/>
      <c r="D643" s="2"/>
      <c r="E643" s="2"/>
      <c r="F643" s="2"/>
      <c r="G643" s="2"/>
      <c r="H643" s="2"/>
      <c r="I643" s="2"/>
      <c r="J643" s="2"/>
    </row>
    <row r="644" spans="1:10" x14ac:dyDescent="0.35">
      <c r="A644" s="2"/>
      <c r="B644" s="2"/>
      <c r="C644" s="2"/>
      <c r="D644" s="2"/>
      <c r="E644" s="2"/>
      <c r="F644" s="2"/>
      <c r="G644" s="2"/>
      <c r="H644" s="2"/>
      <c r="I644" s="2"/>
      <c r="J644" s="2"/>
    </row>
    <row r="645" spans="1:10" x14ac:dyDescent="0.35">
      <c r="A645" s="2"/>
      <c r="B645" s="2"/>
      <c r="C645" s="2"/>
      <c r="D645" s="2"/>
      <c r="E645" s="2"/>
      <c r="F645" s="2"/>
      <c r="G645" s="2"/>
      <c r="H645" s="2"/>
      <c r="I645" s="2"/>
      <c r="J645" s="2"/>
    </row>
    <row r="646" spans="1:10" x14ac:dyDescent="0.35">
      <c r="A646" s="2"/>
      <c r="B646" s="2"/>
      <c r="C646" s="2"/>
      <c r="D646" s="2"/>
      <c r="E646" s="2"/>
      <c r="F646" s="2"/>
      <c r="G646" s="2"/>
      <c r="H646" s="2"/>
      <c r="I646" s="2"/>
      <c r="J646" s="2"/>
    </row>
    <row r="647" spans="1:10" x14ac:dyDescent="0.35">
      <c r="A647" s="2"/>
      <c r="B647" s="2"/>
      <c r="C647" s="2"/>
      <c r="D647" s="2"/>
      <c r="E647" s="2"/>
      <c r="F647" s="2"/>
      <c r="G647" s="2"/>
      <c r="H647" s="2"/>
      <c r="I647" s="2"/>
      <c r="J647" s="2"/>
    </row>
    <row r="648" spans="1:10" x14ac:dyDescent="0.35">
      <c r="A648" s="2"/>
      <c r="B648" s="2"/>
      <c r="C648" s="2"/>
      <c r="D648" s="2"/>
      <c r="E648" s="2"/>
      <c r="F648" s="2"/>
      <c r="G648" s="2"/>
      <c r="H648" s="2"/>
      <c r="I648" s="2"/>
      <c r="J648" s="2"/>
    </row>
    <row r="649" spans="1:10" x14ac:dyDescent="0.35">
      <c r="A649" s="2"/>
      <c r="B649" s="2"/>
      <c r="C649" s="2"/>
      <c r="D649" s="2"/>
      <c r="E649" s="2"/>
      <c r="F649" s="2"/>
      <c r="G649" s="2"/>
      <c r="H649" s="2"/>
      <c r="I649" s="2"/>
      <c r="J649" s="2"/>
    </row>
    <row r="650" spans="1:10" x14ac:dyDescent="0.35">
      <c r="A650" s="2"/>
      <c r="B650" s="2"/>
      <c r="C650" s="2"/>
      <c r="D650" s="2"/>
      <c r="E650" s="2"/>
      <c r="F650" s="2"/>
      <c r="G650" s="2"/>
      <c r="H650" s="2"/>
      <c r="I650" s="2"/>
      <c r="J650" s="2"/>
    </row>
    <row r="651" spans="1:10" x14ac:dyDescent="0.35">
      <c r="A651" s="2"/>
      <c r="B651" s="2"/>
      <c r="C651" s="2"/>
      <c r="D651" s="2"/>
      <c r="E651" s="2"/>
      <c r="F651" s="2"/>
      <c r="G651" s="2"/>
      <c r="H651" s="2"/>
      <c r="I651" s="2"/>
      <c r="J651" s="2"/>
    </row>
    <row r="652" spans="1:10" x14ac:dyDescent="0.35">
      <c r="A652" s="2"/>
      <c r="B652" s="2"/>
      <c r="C652" s="2"/>
      <c r="D652" s="2"/>
      <c r="E652" s="2"/>
      <c r="F652" s="2"/>
      <c r="G652" s="2"/>
      <c r="H652" s="2"/>
      <c r="I652" s="2"/>
      <c r="J652" s="2"/>
    </row>
    <row r="653" spans="1:10" x14ac:dyDescent="0.35">
      <c r="A653" s="2"/>
      <c r="B653" s="2"/>
      <c r="C653" s="2"/>
      <c r="D653" s="2"/>
      <c r="E653" s="2"/>
      <c r="F653" s="2"/>
      <c r="G653" s="2"/>
      <c r="H653" s="2"/>
      <c r="I653" s="2"/>
      <c r="J653" s="2"/>
    </row>
    <row r="654" spans="1:10" x14ac:dyDescent="0.35">
      <c r="A654" s="2"/>
      <c r="B654" s="2"/>
      <c r="C654" s="2"/>
      <c r="D654" s="2"/>
      <c r="E654" s="2"/>
      <c r="F654" s="2"/>
      <c r="G654" s="2"/>
      <c r="H654" s="2"/>
      <c r="I654" s="2"/>
      <c r="J654" s="2"/>
    </row>
    <row r="655" spans="1:10" x14ac:dyDescent="0.35">
      <c r="A655" s="2"/>
      <c r="B655" s="2"/>
      <c r="C655" s="2"/>
      <c r="D655" s="2"/>
      <c r="E655" s="2"/>
      <c r="F655" s="2"/>
      <c r="G655" s="2"/>
      <c r="H655" s="2"/>
      <c r="I655" s="2"/>
      <c r="J655" s="2"/>
    </row>
    <row r="656" spans="1:10" x14ac:dyDescent="0.35">
      <c r="A656" s="2"/>
      <c r="B656" s="2"/>
      <c r="C656" s="2"/>
      <c r="D656" s="2"/>
      <c r="E656" s="2"/>
      <c r="F656" s="2"/>
      <c r="G656" s="2"/>
      <c r="H656" s="2"/>
      <c r="I656" s="2"/>
      <c r="J656" s="2"/>
    </row>
    <row r="657" spans="1:10" x14ac:dyDescent="0.35">
      <c r="A657" s="2"/>
      <c r="B657" s="2"/>
      <c r="C657" s="2"/>
      <c r="D657" s="2"/>
      <c r="E657" s="2"/>
      <c r="F657" s="2"/>
      <c r="G657" s="2"/>
      <c r="H657" s="2"/>
      <c r="I657" s="2"/>
      <c r="J657" s="2"/>
    </row>
    <row r="658" spans="1:10" x14ac:dyDescent="0.35">
      <c r="A658" s="2"/>
      <c r="B658" s="2"/>
      <c r="C658" s="2"/>
      <c r="D658" s="2"/>
      <c r="E658" s="2"/>
      <c r="F658" s="2"/>
      <c r="G658" s="2"/>
      <c r="H658" s="2"/>
      <c r="I658" s="2"/>
      <c r="J658" s="2"/>
    </row>
    <row r="659" spans="1:10" x14ac:dyDescent="0.35">
      <c r="A659" s="2"/>
      <c r="B659" s="2"/>
      <c r="C659" s="2"/>
      <c r="D659" s="2"/>
      <c r="E659" s="2"/>
      <c r="F659" s="2"/>
      <c r="G659" s="2"/>
      <c r="H659" s="2"/>
      <c r="I659" s="2"/>
      <c r="J659" s="2"/>
    </row>
    <row r="660" spans="1:10" x14ac:dyDescent="0.35">
      <c r="A660" s="2"/>
      <c r="B660" s="2"/>
      <c r="C660" s="2"/>
      <c r="D660" s="2"/>
      <c r="E660" s="2"/>
      <c r="F660" s="2"/>
      <c r="G660" s="2"/>
      <c r="H660" s="2"/>
      <c r="I660" s="2"/>
      <c r="J660" s="2"/>
    </row>
    <row r="661" spans="1:10" x14ac:dyDescent="0.35">
      <c r="A661" s="2"/>
      <c r="B661" s="2"/>
      <c r="C661" s="2"/>
      <c r="D661" s="2"/>
      <c r="E661" s="2"/>
      <c r="F661" s="2"/>
      <c r="G661" s="2"/>
      <c r="H661" s="2"/>
      <c r="I661" s="2"/>
      <c r="J661" s="2"/>
    </row>
    <row r="662" spans="1:10" x14ac:dyDescent="0.35">
      <c r="A662" s="2"/>
      <c r="B662" s="2"/>
      <c r="C662" s="2"/>
      <c r="D662" s="2"/>
      <c r="E662" s="2"/>
      <c r="F662" s="2"/>
      <c r="G662" s="2"/>
      <c r="H662" s="2"/>
      <c r="I662" s="2"/>
      <c r="J662" s="2"/>
    </row>
    <row r="663" spans="1:10" x14ac:dyDescent="0.35">
      <c r="A663" s="2"/>
      <c r="B663" s="2"/>
      <c r="C663" s="2"/>
      <c r="D663" s="2"/>
      <c r="E663" s="2"/>
      <c r="F663" s="2"/>
      <c r="G663" s="2"/>
      <c r="H663" s="2"/>
      <c r="I663" s="2"/>
      <c r="J663" s="2"/>
    </row>
    <row r="664" spans="1:10" x14ac:dyDescent="0.35">
      <c r="A664" s="2"/>
      <c r="B664" s="2"/>
      <c r="C664" s="2"/>
      <c r="D664" s="2"/>
      <c r="E664" s="2"/>
      <c r="F664" s="2"/>
      <c r="G664" s="2"/>
      <c r="H664" s="2"/>
      <c r="I664" s="2"/>
      <c r="J664" s="2"/>
    </row>
    <row r="665" spans="1:10" x14ac:dyDescent="0.35">
      <c r="A665" s="2"/>
      <c r="B665" s="2"/>
      <c r="C665" s="2"/>
      <c r="D665" s="2"/>
      <c r="E665" s="2"/>
      <c r="F665" s="2"/>
      <c r="G665" s="2"/>
      <c r="H665" s="2"/>
      <c r="I665" s="2"/>
      <c r="J665" s="2"/>
    </row>
    <row r="666" spans="1:10" x14ac:dyDescent="0.35">
      <c r="A666" s="2"/>
      <c r="B666" s="2"/>
      <c r="C666" s="2"/>
      <c r="D666" s="2"/>
      <c r="E666" s="2"/>
      <c r="F666" s="2"/>
      <c r="G666" s="2"/>
      <c r="H666" s="2"/>
      <c r="I666" s="2"/>
      <c r="J666" s="2"/>
    </row>
    <row r="667" spans="1:10" x14ac:dyDescent="0.35">
      <c r="A667" s="2"/>
      <c r="B667" s="2"/>
      <c r="C667" s="2"/>
      <c r="D667" s="2"/>
      <c r="E667" s="2"/>
      <c r="F667" s="2"/>
      <c r="G667" s="2"/>
      <c r="H667" s="2"/>
      <c r="I667" s="2"/>
      <c r="J667" s="2"/>
    </row>
    <row r="668" spans="1:10" x14ac:dyDescent="0.35">
      <c r="A668" s="2"/>
      <c r="B668" s="2"/>
      <c r="C668" s="2"/>
      <c r="D668" s="2"/>
      <c r="E668" s="2"/>
      <c r="F668" s="2"/>
      <c r="G668" s="2"/>
      <c r="H668" s="2"/>
      <c r="I668" s="2"/>
      <c r="J668" s="2"/>
    </row>
    <row r="669" spans="1:10" x14ac:dyDescent="0.35">
      <c r="A669" s="2"/>
      <c r="B669" s="2"/>
      <c r="C669" s="2"/>
      <c r="D669" s="2"/>
      <c r="E669" s="2"/>
      <c r="F669" s="2"/>
      <c r="G669" s="2"/>
      <c r="H669" s="2"/>
      <c r="I669" s="2"/>
      <c r="J669" s="2"/>
    </row>
    <row r="670" spans="1:10" x14ac:dyDescent="0.35">
      <c r="A670" s="2"/>
      <c r="B670" s="2"/>
      <c r="C670" s="2"/>
      <c r="D670" s="2"/>
      <c r="E670" s="2"/>
      <c r="F670" s="2"/>
      <c r="G670" s="2"/>
      <c r="H670" s="2"/>
      <c r="I670" s="2"/>
      <c r="J670" s="2"/>
    </row>
    <row r="671" spans="1:10" x14ac:dyDescent="0.35">
      <c r="A671" s="2"/>
      <c r="B671" s="2"/>
      <c r="C671" s="2"/>
      <c r="D671" s="2"/>
      <c r="E671" s="2"/>
      <c r="F671" s="2"/>
      <c r="G671" s="2"/>
      <c r="H671" s="2"/>
      <c r="I671" s="2"/>
      <c r="J671" s="2"/>
    </row>
    <row r="672" spans="1:10" x14ac:dyDescent="0.35">
      <c r="A672" s="2"/>
      <c r="B672" s="2"/>
      <c r="C672" s="2"/>
      <c r="D672" s="2"/>
      <c r="E672" s="2"/>
      <c r="F672" s="2"/>
      <c r="G672" s="2"/>
      <c r="H672" s="2"/>
      <c r="I672" s="2"/>
      <c r="J672" s="2"/>
    </row>
    <row r="673" spans="1:10" x14ac:dyDescent="0.35">
      <c r="A673" s="2"/>
      <c r="B673" s="2"/>
      <c r="C673" s="2"/>
      <c r="D673" s="2"/>
      <c r="E673" s="2"/>
      <c r="F673" s="2"/>
      <c r="G673" s="2"/>
      <c r="H673" s="2"/>
      <c r="I673" s="2"/>
      <c r="J673" s="2"/>
    </row>
    <row r="674" spans="1:10" x14ac:dyDescent="0.35">
      <c r="A674" s="2"/>
      <c r="B674" s="2"/>
      <c r="C674" s="2"/>
      <c r="D674" s="2"/>
      <c r="E674" s="2"/>
      <c r="F674" s="2"/>
      <c r="G674" s="2"/>
      <c r="H674" s="2"/>
      <c r="I674" s="2"/>
      <c r="J674" s="2"/>
    </row>
    <row r="675" spans="1:10" x14ac:dyDescent="0.35">
      <c r="A675" s="2"/>
      <c r="B675" s="2"/>
      <c r="C675" s="2"/>
      <c r="D675" s="2"/>
      <c r="E675" s="2"/>
      <c r="F675" s="2"/>
      <c r="G675" s="2"/>
      <c r="H675" s="2"/>
      <c r="I675" s="2"/>
      <c r="J675" s="2"/>
    </row>
    <row r="676" spans="1:10" x14ac:dyDescent="0.35">
      <c r="A676" s="2"/>
      <c r="B676" s="2"/>
      <c r="C676" s="2"/>
      <c r="D676" s="2"/>
      <c r="E676" s="2"/>
      <c r="F676" s="2"/>
      <c r="G676" s="2"/>
      <c r="H676" s="2"/>
      <c r="I676" s="2"/>
      <c r="J676" s="2"/>
    </row>
    <row r="677" spans="1:10" x14ac:dyDescent="0.35">
      <c r="A677" s="2"/>
      <c r="B677" s="2"/>
      <c r="C677" s="2"/>
      <c r="D677" s="2"/>
      <c r="E677" s="2"/>
      <c r="F677" s="2"/>
      <c r="G677" s="2"/>
      <c r="H677" s="2"/>
      <c r="I677" s="2"/>
      <c r="J677" s="2"/>
    </row>
    <row r="678" spans="1:10" x14ac:dyDescent="0.35">
      <c r="A678" s="2"/>
      <c r="B678" s="2"/>
      <c r="C678" s="2"/>
      <c r="D678" s="2"/>
      <c r="E678" s="2"/>
      <c r="F678" s="2"/>
      <c r="G678" s="2"/>
      <c r="H678" s="2"/>
      <c r="I678" s="2"/>
      <c r="J678" s="2"/>
    </row>
    <row r="679" spans="1:10" x14ac:dyDescent="0.35">
      <c r="A679" s="2"/>
      <c r="B679" s="2"/>
      <c r="C679" s="2"/>
      <c r="D679" s="2"/>
      <c r="E679" s="2"/>
      <c r="F679" s="2"/>
      <c r="G679" s="2"/>
      <c r="H679" s="2"/>
      <c r="I679" s="2"/>
      <c r="J679" s="2"/>
    </row>
    <row r="680" spans="1:10" x14ac:dyDescent="0.35">
      <c r="A680" s="2"/>
      <c r="B680" s="2"/>
      <c r="C680" s="2"/>
      <c r="D680" s="2"/>
      <c r="E680" s="2"/>
      <c r="F680" s="2"/>
      <c r="G680" s="2"/>
      <c r="H680" s="2"/>
      <c r="I680" s="2"/>
      <c r="J680" s="2"/>
    </row>
    <row r="681" spans="1:10" x14ac:dyDescent="0.35">
      <c r="A681" s="2"/>
      <c r="B681" s="2"/>
      <c r="C681" s="2"/>
      <c r="D681" s="2"/>
      <c r="E681" s="2"/>
      <c r="F681" s="2"/>
      <c r="G681" s="2"/>
      <c r="H681" s="2"/>
      <c r="I681" s="2"/>
      <c r="J681" s="2"/>
    </row>
    <row r="682" spans="1:10" x14ac:dyDescent="0.35">
      <c r="A682" s="2"/>
      <c r="B682" s="2"/>
      <c r="C682" s="2"/>
      <c r="D682" s="2"/>
      <c r="E682" s="2"/>
      <c r="F682" s="2"/>
      <c r="G682" s="2"/>
      <c r="H682" s="2"/>
      <c r="I682" s="2"/>
      <c r="J682" s="2"/>
    </row>
    <row r="683" spans="1:10" x14ac:dyDescent="0.35">
      <c r="A683" s="2"/>
      <c r="B683" s="2"/>
      <c r="C683" s="2"/>
      <c r="D683" s="2"/>
      <c r="E683" s="2"/>
      <c r="F683" s="2"/>
      <c r="G683" s="2"/>
      <c r="H683" s="2"/>
      <c r="I683" s="2"/>
      <c r="J683" s="2"/>
    </row>
    <row r="684" spans="1:10" x14ac:dyDescent="0.35">
      <c r="A684" s="2"/>
      <c r="B684" s="2"/>
      <c r="C684" s="2"/>
      <c r="D684" s="2"/>
      <c r="E684" s="2"/>
      <c r="F684" s="2"/>
      <c r="G684" s="2"/>
      <c r="H684" s="2"/>
      <c r="I684" s="2"/>
      <c r="J684" s="2"/>
    </row>
    <row r="685" spans="1:10" x14ac:dyDescent="0.35">
      <c r="A685" s="2"/>
      <c r="B685" s="2"/>
      <c r="C685" s="2"/>
      <c r="D685" s="2"/>
      <c r="E685" s="2"/>
      <c r="F685" s="2"/>
      <c r="G685" s="2"/>
      <c r="H685" s="2"/>
      <c r="I685" s="2"/>
      <c r="J685" s="2"/>
    </row>
    <row r="686" spans="1:10" x14ac:dyDescent="0.35">
      <c r="A686" s="2"/>
      <c r="B686" s="2"/>
      <c r="C686" s="2"/>
      <c r="D686" s="2"/>
      <c r="E686" s="2"/>
      <c r="F686" s="2"/>
      <c r="G686" s="2"/>
      <c r="H686" s="2"/>
      <c r="I686" s="2"/>
      <c r="J686" s="2"/>
    </row>
    <row r="687" spans="1:10" x14ac:dyDescent="0.35">
      <c r="A687" s="2"/>
      <c r="B687" s="2"/>
      <c r="C687" s="2"/>
      <c r="D687" s="2"/>
      <c r="E687" s="2"/>
      <c r="F687" s="2"/>
      <c r="G687" s="2"/>
      <c r="H687" s="2"/>
      <c r="I687" s="2"/>
      <c r="J687" s="2"/>
    </row>
    <row r="688" spans="1:10" x14ac:dyDescent="0.35">
      <c r="A688" s="2"/>
      <c r="B688" s="2"/>
      <c r="C688" s="2"/>
      <c r="D688" s="2"/>
      <c r="E688" s="2"/>
      <c r="F688" s="2"/>
      <c r="G688" s="2"/>
      <c r="H688" s="2"/>
      <c r="I688" s="2"/>
      <c r="J688" s="2"/>
    </row>
    <row r="689" spans="1:10" x14ac:dyDescent="0.35">
      <c r="A689" s="2"/>
      <c r="B689" s="2"/>
      <c r="C689" s="2"/>
      <c r="D689" s="2"/>
      <c r="E689" s="2"/>
      <c r="F689" s="2"/>
      <c r="G689" s="2"/>
      <c r="H689" s="2"/>
      <c r="I689" s="2"/>
      <c r="J689" s="2"/>
    </row>
    <row r="690" spans="1:10" x14ac:dyDescent="0.35">
      <c r="A690" s="2"/>
      <c r="B690" s="2"/>
      <c r="C690" s="2"/>
      <c r="D690" s="2"/>
      <c r="E690" s="2"/>
      <c r="F690" s="2"/>
      <c r="G690" s="2"/>
      <c r="H690" s="2"/>
      <c r="I690" s="2"/>
      <c r="J690" s="2"/>
    </row>
    <row r="691" spans="1:10" x14ac:dyDescent="0.35">
      <c r="A691" s="2"/>
      <c r="B691" s="2"/>
      <c r="C691" s="2"/>
      <c r="D691" s="2"/>
      <c r="E691" s="2"/>
      <c r="F691" s="2"/>
      <c r="G691" s="2"/>
      <c r="H691" s="2"/>
      <c r="I691" s="2"/>
      <c r="J691" s="2"/>
    </row>
    <row r="692" spans="1:10" x14ac:dyDescent="0.35">
      <c r="A692" s="2"/>
      <c r="B692" s="2"/>
      <c r="C692" s="2"/>
      <c r="D692" s="2"/>
      <c r="E692" s="2"/>
      <c r="F692" s="2"/>
      <c r="G692" s="2"/>
      <c r="H692" s="2"/>
      <c r="I692" s="2"/>
      <c r="J692" s="2"/>
    </row>
    <row r="693" spans="1:10" x14ac:dyDescent="0.35">
      <c r="A693" s="2"/>
      <c r="B693" s="2"/>
      <c r="C693" s="2"/>
      <c r="D693" s="2"/>
      <c r="E693" s="2"/>
      <c r="F693" s="2"/>
      <c r="G693" s="2"/>
      <c r="H693" s="2"/>
      <c r="I693" s="2"/>
      <c r="J693" s="2"/>
    </row>
    <row r="694" spans="1:10" x14ac:dyDescent="0.35">
      <c r="A694" s="2"/>
      <c r="B694" s="2"/>
      <c r="C694" s="2"/>
      <c r="D694" s="2"/>
      <c r="E694" s="2"/>
      <c r="F694" s="2"/>
      <c r="G694" s="2"/>
      <c r="H694" s="2"/>
      <c r="I694" s="2"/>
      <c r="J694" s="2"/>
    </row>
    <row r="695" spans="1:10" x14ac:dyDescent="0.35">
      <c r="A695" s="2"/>
      <c r="B695" s="2"/>
      <c r="C695" s="2"/>
      <c r="D695" s="2"/>
      <c r="E695" s="2"/>
      <c r="F695" s="2"/>
      <c r="G695" s="2"/>
      <c r="H695" s="2"/>
      <c r="I695" s="2"/>
      <c r="J695" s="2"/>
    </row>
    <row r="696" spans="1:10" x14ac:dyDescent="0.35">
      <c r="A696" s="2"/>
      <c r="B696" s="2"/>
      <c r="C696" s="2"/>
      <c r="D696" s="2"/>
      <c r="E696" s="2"/>
      <c r="F696" s="2"/>
      <c r="G696" s="2"/>
      <c r="H696" s="2"/>
      <c r="I696" s="2"/>
      <c r="J696" s="2"/>
    </row>
    <row r="697" spans="1:10" x14ac:dyDescent="0.35">
      <c r="A697" s="2"/>
      <c r="B697" s="2"/>
      <c r="C697" s="2"/>
      <c r="D697" s="2"/>
      <c r="E697" s="2"/>
      <c r="F697" s="2"/>
      <c r="G697" s="2"/>
      <c r="H697" s="2"/>
      <c r="I697" s="2"/>
      <c r="J697" s="2"/>
    </row>
    <row r="698" spans="1:10" x14ac:dyDescent="0.35">
      <c r="A698" s="2"/>
      <c r="B698" s="2"/>
      <c r="C698" s="2"/>
      <c r="D698" s="2"/>
      <c r="E698" s="2"/>
      <c r="F698" s="2"/>
      <c r="G698" s="2"/>
      <c r="H698" s="2"/>
      <c r="I698" s="2"/>
      <c r="J698" s="2"/>
    </row>
    <row r="699" spans="1:10" x14ac:dyDescent="0.35">
      <c r="A699" s="2"/>
      <c r="B699" s="2"/>
      <c r="C699" s="2"/>
      <c r="D699" s="2"/>
      <c r="E699" s="2"/>
      <c r="F699" s="2"/>
      <c r="G699" s="2"/>
      <c r="H699" s="2"/>
      <c r="I699" s="2"/>
      <c r="J699" s="2"/>
    </row>
    <row r="700" spans="1:10" x14ac:dyDescent="0.35">
      <c r="A700" s="2"/>
      <c r="B700" s="2"/>
      <c r="C700" s="2"/>
      <c r="D700" s="2"/>
      <c r="E700" s="2"/>
      <c r="F700" s="2"/>
      <c r="G700" s="2"/>
      <c r="H700" s="2"/>
      <c r="I700" s="2"/>
      <c r="J700" s="2"/>
    </row>
    <row r="701" spans="1:10" x14ac:dyDescent="0.35">
      <c r="A701" s="2"/>
      <c r="B701" s="2"/>
      <c r="C701" s="2"/>
      <c r="D701" s="2"/>
      <c r="E701" s="2"/>
      <c r="F701" s="2"/>
      <c r="G701" s="2"/>
      <c r="H701" s="2"/>
      <c r="I701" s="2"/>
      <c r="J701" s="2"/>
    </row>
    <row r="702" spans="1:10" x14ac:dyDescent="0.35">
      <c r="A702" s="2"/>
      <c r="B702" s="2"/>
      <c r="C702" s="2"/>
      <c r="D702" s="2"/>
      <c r="E702" s="2"/>
      <c r="F702" s="2"/>
      <c r="G702" s="2"/>
      <c r="H702" s="2"/>
      <c r="I702" s="2"/>
      <c r="J702" s="2"/>
    </row>
    <row r="703" spans="1:10" x14ac:dyDescent="0.35">
      <c r="A703" s="2"/>
      <c r="B703" s="2"/>
      <c r="C703" s="2"/>
      <c r="D703" s="2"/>
      <c r="E703" s="2"/>
      <c r="F703" s="2"/>
      <c r="G703" s="2"/>
      <c r="H703" s="2"/>
      <c r="I703" s="2"/>
      <c r="J703" s="2"/>
    </row>
    <row r="704" spans="1:10" x14ac:dyDescent="0.35">
      <c r="A704" s="2"/>
      <c r="B704" s="2"/>
      <c r="C704" s="2"/>
      <c r="D704" s="2"/>
      <c r="E704" s="2"/>
      <c r="F704" s="2"/>
      <c r="G704" s="2"/>
      <c r="H704" s="2"/>
      <c r="I704" s="2"/>
      <c r="J704" s="2"/>
    </row>
    <row r="705" spans="1:10" x14ac:dyDescent="0.35">
      <c r="A705" s="2"/>
      <c r="B705" s="2"/>
      <c r="C705" s="2"/>
      <c r="D705" s="2"/>
      <c r="E705" s="2"/>
      <c r="F705" s="2"/>
      <c r="G705" s="2"/>
      <c r="H705" s="2"/>
      <c r="I705" s="2"/>
      <c r="J705" s="2"/>
    </row>
    <row r="706" spans="1:10" x14ac:dyDescent="0.35">
      <c r="A706" s="2"/>
      <c r="B706" s="2"/>
      <c r="C706" s="2"/>
      <c r="D706" s="2"/>
      <c r="E706" s="2"/>
      <c r="F706" s="2"/>
      <c r="G706" s="2"/>
      <c r="H706" s="2"/>
      <c r="I706" s="2"/>
      <c r="J706" s="2"/>
    </row>
    <row r="707" spans="1:10" x14ac:dyDescent="0.35">
      <c r="A707" s="2"/>
      <c r="B707" s="2"/>
      <c r="C707" s="2"/>
      <c r="D707" s="2"/>
      <c r="E707" s="2"/>
      <c r="F707" s="2"/>
      <c r="G707" s="2"/>
      <c r="H707" s="2"/>
      <c r="I707" s="2"/>
      <c r="J707" s="2"/>
    </row>
    <row r="708" spans="1:10" x14ac:dyDescent="0.35">
      <c r="A708" s="2"/>
      <c r="B708" s="2"/>
      <c r="C708" s="2"/>
      <c r="D708" s="2"/>
      <c r="E708" s="2"/>
      <c r="F708" s="2"/>
      <c r="G708" s="2"/>
      <c r="H708" s="2"/>
      <c r="I708" s="2"/>
      <c r="J708" s="2"/>
    </row>
    <row r="709" spans="1:10" x14ac:dyDescent="0.35">
      <c r="A709" s="2"/>
      <c r="B709" s="2"/>
      <c r="C709" s="2"/>
      <c r="D709" s="2"/>
      <c r="E709" s="2"/>
      <c r="F709" s="2"/>
      <c r="G709" s="2"/>
      <c r="H709" s="2"/>
      <c r="I709" s="2"/>
      <c r="J709" s="2"/>
    </row>
    <row r="710" spans="1:10" x14ac:dyDescent="0.35">
      <c r="A710" s="2"/>
      <c r="B710" s="2"/>
      <c r="C710" s="2"/>
      <c r="D710" s="2"/>
      <c r="E710" s="2"/>
      <c r="F710" s="2"/>
      <c r="G710" s="2"/>
      <c r="H710" s="2"/>
      <c r="I710" s="2"/>
      <c r="J710" s="2"/>
    </row>
    <row r="711" spans="1:10" x14ac:dyDescent="0.35">
      <c r="A711" s="2"/>
      <c r="B711" s="2"/>
      <c r="C711" s="2"/>
      <c r="D711" s="2"/>
      <c r="E711" s="2"/>
      <c r="F711" s="2"/>
      <c r="G711" s="2"/>
      <c r="H711" s="2"/>
      <c r="I711" s="2"/>
      <c r="J711" s="2"/>
    </row>
    <row r="712" spans="1:10" x14ac:dyDescent="0.35">
      <c r="A712" s="2"/>
      <c r="B712" s="2"/>
      <c r="C712" s="2"/>
      <c r="D712" s="2"/>
      <c r="E712" s="2"/>
      <c r="F712" s="2"/>
      <c r="G712" s="2"/>
      <c r="H712" s="2"/>
      <c r="I712" s="2"/>
      <c r="J712" s="2"/>
    </row>
    <row r="713" spans="1:10" x14ac:dyDescent="0.35">
      <c r="A713" s="2"/>
      <c r="B713" s="2"/>
      <c r="C713" s="2"/>
      <c r="D713" s="2"/>
      <c r="E713" s="2"/>
      <c r="F713" s="2"/>
      <c r="G713" s="2"/>
      <c r="H713" s="2"/>
      <c r="I713" s="2"/>
      <c r="J713" s="2"/>
    </row>
    <row r="714" spans="1:10" x14ac:dyDescent="0.35">
      <c r="A714" s="2"/>
      <c r="B714" s="2"/>
      <c r="C714" s="2"/>
      <c r="D714" s="2"/>
      <c r="E714" s="2"/>
      <c r="F714" s="2"/>
      <c r="G714" s="2"/>
      <c r="H714" s="2"/>
      <c r="I714" s="2"/>
      <c r="J714" s="2"/>
    </row>
    <row r="715" spans="1:10" x14ac:dyDescent="0.35">
      <c r="A715" s="2"/>
      <c r="B715" s="2"/>
      <c r="C715" s="2"/>
      <c r="D715" s="2"/>
      <c r="E715" s="2"/>
      <c r="F715" s="2"/>
      <c r="G715" s="2"/>
      <c r="H715" s="2"/>
      <c r="I715" s="2"/>
      <c r="J715" s="2"/>
    </row>
    <row r="716" spans="1:10" x14ac:dyDescent="0.35">
      <c r="A716" s="2"/>
      <c r="B716" s="2"/>
      <c r="C716" s="2"/>
      <c r="D716" s="2"/>
      <c r="E716" s="2"/>
      <c r="F716" s="2"/>
      <c r="G716" s="2"/>
      <c r="H716" s="2"/>
      <c r="I716" s="2"/>
      <c r="J716" s="2"/>
    </row>
    <row r="717" spans="1:10" x14ac:dyDescent="0.35">
      <c r="A717" s="2"/>
      <c r="B717" s="2"/>
      <c r="C717" s="2"/>
      <c r="D717" s="2"/>
      <c r="E717" s="2"/>
      <c r="F717" s="2"/>
      <c r="G717" s="2"/>
      <c r="H717" s="2"/>
      <c r="I717" s="2"/>
      <c r="J717" s="2"/>
    </row>
    <row r="718" spans="1:10" x14ac:dyDescent="0.35">
      <c r="A718" s="2"/>
      <c r="B718" s="2"/>
      <c r="C718" s="2"/>
      <c r="D718" s="2"/>
      <c r="E718" s="2"/>
      <c r="F718" s="2"/>
      <c r="G718" s="2"/>
      <c r="H718" s="2"/>
      <c r="I718" s="2"/>
      <c r="J718" s="2"/>
    </row>
    <row r="719" spans="1:10" x14ac:dyDescent="0.35">
      <c r="A719" s="2"/>
      <c r="B719" s="2"/>
      <c r="C719" s="2"/>
      <c r="D719" s="2"/>
      <c r="E719" s="2"/>
      <c r="F719" s="2"/>
      <c r="G719" s="2"/>
      <c r="H719" s="2"/>
      <c r="I719" s="2"/>
      <c r="J719" s="2"/>
    </row>
    <row r="720" spans="1:10" x14ac:dyDescent="0.35">
      <c r="A720" s="2"/>
      <c r="B720" s="2"/>
      <c r="C720" s="2"/>
      <c r="D720" s="2"/>
      <c r="E720" s="2"/>
      <c r="F720" s="2"/>
      <c r="G720" s="2"/>
      <c r="H720" s="2"/>
      <c r="I720" s="2"/>
      <c r="J720" s="2"/>
    </row>
    <row r="721" spans="1:10" x14ac:dyDescent="0.35">
      <c r="A721" s="2"/>
      <c r="B721" s="2"/>
      <c r="C721" s="2"/>
      <c r="D721" s="2"/>
      <c r="E721" s="2"/>
      <c r="F721" s="2"/>
      <c r="G721" s="2"/>
      <c r="H721" s="2"/>
      <c r="I721" s="2"/>
      <c r="J721" s="2"/>
    </row>
    <row r="722" spans="1:10" x14ac:dyDescent="0.35">
      <c r="A722" s="2"/>
      <c r="B722" s="2"/>
      <c r="C722" s="2"/>
      <c r="D722" s="2"/>
      <c r="E722" s="2"/>
      <c r="F722" s="2"/>
      <c r="G722" s="2"/>
      <c r="H722" s="2"/>
      <c r="I722" s="2"/>
      <c r="J722" s="2"/>
    </row>
    <row r="723" spans="1:10" x14ac:dyDescent="0.35">
      <c r="A723" s="2"/>
      <c r="B723" s="2"/>
      <c r="C723" s="2"/>
      <c r="D723" s="2"/>
      <c r="E723" s="2"/>
      <c r="F723" s="2"/>
      <c r="G723" s="2"/>
      <c r="H723" s="2"/>
      <c r="I723" s="2"/>
      <c r="J723" s="2"/>
    </row>
    <row r="724" spans="1:10" x14ac:dyDescent="0.35">
      <c r="A724" s="2"/>
      <c r="B724" s="2"/>
      <c r="C724" s="2"/>
      <c r="D724" s="2"/>
      <c r="E724" s="2"/>
      <c r="F724" s="2"/>
      <c r="G724" s="2"/>
      <c r="H724" s="2"/>
      <c r="I724" s="2"/>
      <c r="J724" s="2"/>
    </row>
    <row r="725" spans="1:10" x14ac:dyDescent="0.35">
      <c r="A725" s="2"/>
      <c r="B725" s="2"/>
      <c r="C725" s="2"/>
      <c r="D725" s="2"/>
      <c r="E725" s="2"/>
      <c r="F725" s="2"/>
      <c r="G725" s="2"/>
      <c r="H725" s="2"/>
      <c r="I725" s="2"/>
      <c r="J725" s="2"/>
    </row>
    <row r="726" spans="1:10" x14ac:dyDescent="0.35">
      <c r="A726" s="2"/>
      <c r="B726" s="2"/>
      <c r="C726" s="2"/>
      <c r="D726" s="2"/>
      <c r="E726" s="2"/>
      <c r="F726" s="2"/>
      <c r="G726" s="2"/>
      <c r="H726" s="2"/>
      <c r="I726" s="2"/>
      <c r="J726" s="2"/>
    </row>
    <row r="727" spans="1:10" x14ac:dyDescent="0.35">
      <c r="A727" s="2"/>
      <c r="B727" s="2"/>
      <c r="C727" s="2"/>
      <c r="D727" s="2"/>
      <c r="E727" s="2"/>
      <c r="F727" s="2"/>
      <c r="G727" s="2"/>
      <c r="H727" s="2"/>
      <c r="I727" s="2"/>
      <c r="J727" s="2"/>
    </row>
    <row r="728" spans="1:10" x14ac:dyDescent="0.35">
      <c r="A728" s="2"/>
      <c r="B728" s="2"/>
      <c r="C728" s="2"/>
      <c r="D728" s="2"/>
      <c r="E728" s="2"/>
      <c r="F728" s="2"/>
      <c r="G728" s="2"/>
      <c r="H728" s="2"/>
      <c r="I728" s="2"/>
      <c r="J728" s="2"/>
    </row>
    <row r="729" spans="1:10" x14ac:dyDescent="0.35">
      <c r="A729" s="2"/>
      <c r="B729" s="2"/>
      <c r="C729" s="2"/>
      <c r="D729" s="2"/>
      <c r="E729" s="2"/>
      <c r="F729" s="2"/>
      <c r="G729" s="2"/>
      <c r="H729" s="2"/>
      <c r="I729" s="2"/>
      <c r="J729" s="2"/>
    </row>
    <row r="730" spans="1:10" x14ac:dyDescent="0.35">
      <c r="A730" s="2"/>
      <c r="B730" s="2"/>
      <c r="C730" s="2"/>
      <c r="D730" s="2"/>
      <c r="E730" s="2"/>
      <c r="F730" s="2"/>
      <c r="G730" s="2"/>
      <c r="H730" s="2"/>
      <c r="I730" s="2"/>
      <c r="J730" s="2"/>
    </row>
    <row r="731" spans="1:10" x14ac:dyDescent="0.35">
      <c r="A731" s="2"/>
      <c r="B731" s="2"/>
      <c r="C731" s="2"/>
      <c r="D731" s="2"/>
      <c r="E731" s="2"/>
      <c r="F731" s="2"/>
      <c r="G731" s="2"/>
      <c r="H731" s="2"/>
      <c r="I731" s="2"/>
      <c r="J731" s="2"/>
    </row>
    <row r="732" spans="1:10" x14ac:dyDescent="0.35">
      <c r="A732" s="2"/>
      <c r="B732" s="2"/>
      <c r="C732" s="2"/>
      <c r="D732" s="2"/>
      <c r="E732" s="2"/>
      <c r="F732" s="2"/>
      <c r="G732" s="2"/>
      <c r="H732" s="2"/>
      <c r="I732" s="2"/>
      <c r="J732" s="2"/>
    </row>
    <row r="733" spans="1:10" x14ac:dyDescent="0.35">
      <c r="A733" s="2"/>
      <c r="B733" s="2"/>
      <c r="C733" s="2"/>
      <c r="D733" s="2"/>
      <c r="E733" s="2"/>
      <c r="F733" s="2"/>
      <c r="G733" s="2"/>
      <c r="H733" s="2"/>
      <c r="I733" s="2"/>
      <c r="J733" s="2"/>
    </row>
    <row r="734" spans="1:10" x14ac:dyDescent="0.35">
      <c r="A734" s="2"/>
      <c r="B734" s="2"/>
      <c r="C734" s="2"/>
      <c r="D734" s="2"/>
      <c r="E734" s="2"/>
      <c r="F734" s="2"/>
      <c r="G734" s="2"/>
      <c r="H734" s="2"/>
      <c r="I734" s="2"/>
      <c r="J734" s="2"/>
    </row>
    <row r="735" spans="1:10" x14ac:dyDescent="0.35">
      <c r="A735" s="2"/>
      <c r="B735" s="2"/>
      <c r="C735" s="2"/>
      <c r="D735" s="2"/>
      <c r="E735" s="2"/>
      <c r="F735" s="2"/>
      <c r="G735" s="2"/>
      <c r="H735" s="2"/>
      <c r="I735" s="2"/>
      <c r="J735" s="2"/>
    </row>
    <row r="736" spans="1:10" x14ac:dyDescent="0.35">
      <c r="A736" s="2"/>
      <c r="B736" s="2"/>
      <c r="C736" s="2"/>
      <c r="D736" s="2"/>
      <c r="E736" s="2"/>
      <c r="F736" s="2"/>
      <c r="G736" s="2"/>
      <c r="H736" s="2"/>
      <c r="I736" s="2"/>
      <c r="J736" s="2"/>
    </row>
    <row r="737" spans="1:10" x14ac:dyDescent="0.35">
      <c r="A737" s="2"/>
      <c r="B737" s="2"/>
      <c r="C737" s="2"/>
      <c r="D737" s="2"/>
      <c r="E737" s="2"/>
      <c r="F737" s="2"/>
      <c r="G737" s="2"/>
      <c r="H737" s="2"/>
      <c r="I737" s="2"/>
      <c r="J737" s="2"/>
    </row>
    <row r="738" spans="1:10" x14ac:dyDescent="0.35">
      <c r="A738" s="2"/>
      <c r="B738" s="2"/>
      <c r="C738" s="2"/>
      <c r="D738" s="2"/>
      <c r="E738" s="2"/>
      <c r="F738" s="2"/>
      <c r="G738" s="2"/>
      <c r="H738" s="2"/>
      <c r="I738" s="2"/>
      <c r="J738" s="2"/>
    </row>
    <row r="739" spans="1:10" x14ac:dyDescent="0.35">
      <c r="A739" s="2"/>
      <c r="B739" s="2"/>
      <c r="C739" s="2"/>
      <c r="D739" s="2"/>
      <c r="E739" s="2"/>
      <c r="F739" s="2"/>
      <c r="G739" s="2"/>
      <c r="H739" s="2"/>
      <c r="I739" s="2"/>
      <c r="J739" s="2"/>
    </row>
    <row r="740" spans="1:10" x14ac:dyDescent="0.35">
      <c r="A740" s="2"/>
      <c r="B740" s="2"/>
      <c r="C740" s="2"/>
      <c r="D740" s="2"/>
      <c r="E740" s="2"/>
      <c r="F740" s="2"/>
      <c r="G740" s="2"/>
      <c r="H740" s="2"/>
      <c r="I740" s="2"/>
      <c r="J740" s="2"/>
    </row>
    <row r="741" spans="1:10" x14ac:dyDescent="0.35">
      <c r="A741" s="2"/>
      <c r="B741" s="2"/>
      <c r="C741" s="2"/>
      <c r="D741" s="2"/>
      <c r="E741" s="2"/>
      <c r="F741" s="2"/>
      <c r="G741" s="2"/>
      <c r="H741" s="2"/>
      <c r="I741" s="2"/>
      <c r="J741" s="2"/>
    </row>
    <row r="742" spans="1:10" x14ac:dyDescent="0.35">
      <c r="A742" s="2"/>
      <c r="B742" s="2"/>
      <c r="C742" s="2"/>
      <c r="D742" s="2"/>
      <c r="E742" s="2"/>
      <c r="F742" s="2"/>
      <c r="G742" s="2"/>
      <c r="H742" s="2"/>
      <c r="I742" s="2"/>
      <c r="J742" s="2"/>
    </row>
    <row r="743" spans="1:10" x14ac:dyDescent="0.35">
      <c r="A743" s="2"/>
      <c r="B743" s="2"/>
      <c r="C743" s="2"/>
      <c r="D743" s="2"/>
      <c r="E743" s="2"/>
      <c r="F743" s="2"/>
      <c r="G743" s="2"/>
      <c r="H743" s="2"/>
      <c r="I743" s="2"/>
      <c r="J743" s="2"/>
    </row>
    <row r="744" spans="1:10" x14ac:dyDescent="0.35">
      <c r="A744" s="2"/>
      <c r="B744" s="2"/>
      <c r="C744" s="2"/>
      <c r="D744" s="2"/>
      <c r="E744" s="2"/>
      <c r="F744" s="2"/>
      <c r="G744" s="2"/>
      <c r="H744" s="2"/>
      <c r="I744" s="2"/>
      <c r="J744" s="2"/>
    </row>
    <row r="745" spans="1:10" x14ac:dyDescent="0.35">
      <c r="A745" s="2"/>
      <c r="B745" s="2"/>
      <c r="C745" s="2"/>
      <c r="D745" s="2"/>
      <c r="E745" s="2"/>
      <c r="F745" s="2"/>
      <c r="G745" s="2"/>
      <c r="H745" s="2"/>
      <c r="I745" s="2"/>
      <c r="J745" s="2"/>
    </row>
    <row r="746" spans="1:10" x14ac:dyDescent="0.35">
      <c r="A746" s="2"/>
      <c r="B746" s="2"/>
      <c r="C746" s="2"/>
      <c r="D746" s="2"/>
      <c r="E746" s="2"/>
      <c r="F746" s="2"/>
      <c r="G746" s="2"/>
      <c r="H746" s="2"/>
      <c r="I746" s="2"/>
      <c r="J746" s="2"/>
    </row>
    <row r="747" spans="1:10" x14ac:dyDescent="0.35">
      <c r="A747" s="2"/>
      <c r="B747" s="2"/>
      <c r="C747" s="2"/>
      <c r="D747" s="2"/>
      <c r="E747" s="2"/>
      <c r="F747" s="2"/>
      <c r="G747" s="2"/>
      <c r="H747" s="2"/>
      <c r="I747" s="2"/>
      <c r="J747" s="2"/>
    </row>
    <row r="748" spans="1:10" x14ac:dyDescent="0.35">
      <c r="A748" s="2"/>
      <c r="B748" s="2"/>
      <c r="C748" s="2"/>
      <c r="D748" s="2"/>
      <c r="E748" s="2"/>
      <c r="F748" s="2"/>
      <c r="G748" s="2"/>
      <c r="H748" s="2"/>
      <c r="I748" s="2"/>
      <c r="J748" s="2"/>
    </row>
    <row r="749" spans="1:10" x14ac:dyDescent="0.35">
      <c r="A749" s="2"/>
      <c r="B749" s="2"/>
      <c r="C749" s="2"/>
      <c r="D749" s="2"/>
      <c r="E749" s="2"/>
      <c r="F749" s="2"/>
      <c r="G749" s="2"/>
      <c r="H749" s="2"/>
      <c r="I749" s="2"/>
      <c r="J749" s="2"/>
    </row>
    <row r="750" spans="1:10" x14ac:dyDescent="0.35">
      <c r="A750" s="2"/>
      <c r="B750" s="2"/>
      <c r="C750" s="2"/>
      <c r="D750" s="2"/>
      <c r="E750" s="2"/>
      <c r="F750" s="2"/>
      <c r="G750" s="2"/>
      <c r="H750" s="2"/>
      <c r="I750" s="2"/>
      <c r="J750" s="2"/>
    </row>
    <row r="751" spans="1:10" x14ac:dyDescent="0.35">
      <c r="A751" s="2"/>
      <c r="B751" s="2"/>
      <c r="C751" s="2"/>
      <c r="D751" s="2"/>
      <c r="E751" s="2"/>
      <c r="F751" s="2"/>
      <c r="G751" s="2"/>
      <c r="H751" s="2"/>
      <c r="I751" s="2"/>
      <c r="J751" s="2"/>
    </row>
  </sheetData>
  <autoFilter ref="A1:J327" xr:uid="{00000000-0009-0000-0000-000001000000}">
    <filterColumn colId="2">
      <filters>
        <filter val="Reporte de abejas"/>
        <filter val="Reporte de emergencias"/>
        <filter val="Reporte de fumigación"/>
        <filter val="Reportes de emergencias"/>
      </filters>
    </filterColumn>
    <sortState ref="A2:J327">
      <sortCondition ref="A1:A297"/>
    </sortState>
  </autoFilter>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J681"/>
  <sheetViews>
    <sheetView workbookViewId="0">
      <pane ySplit="1" topLeftCell="A2" activePane="bottomLeft" state="frozen"/>
      <selection pane="bottomLeft" activeCell="C14" sqref="C14:C265"/>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1" bestFit="1" customWidth="1"/>
    <col min="5" max="5" width="43.5" style="1" bestFit="1" customWidth="1"/>
    <col min="6" max="6" width="16.5" style="1" bestFit="1" customWidth="1"/>
    <col min="7" max="7" width="16.5" style="1" hidden="1" customWidth="1"/>
    <col min="8" max="8" width="18.875" style="1" bestFit="1" customWidth="1"/>
    <col min="9" max="9" width="10.5" style="1" bestFit="1" customWidth="1"/>
    <col min="10" max="10" width="21.625" style="1" customWidth="1"/>
    <col min="11" max="16384" width="10.875" style="1"/>
  </cols>
  <sheetData>
    <row r="1" spans="1:10" x14ac:dyDescent="0.35">
      <c r="A1" s="4" t="s">
        <v>10</v>
      </c>
      <c r="B1" s="4" t="s">
        <v>0</v>
      </c>
      <c r="C1" s="4" t="s">
        <v>1</v>
      </c>
      <c r="D1" s="4" t="s">
        <v>2</v>
      </c>
      <c r="E1" s="4" t="s">
        <v>3</v>
      </c>
      <c r="F1" s="4" t="s">
        <v>11</v>
      </c>
      <c r="G1" s="4" t="s">
        <v>14</v>
      </c>
      <c r="H1" s="4" t="s">
        <v>4</v>
      </c>
      <c r="I1" s="4" t="s">
        <v>5</v>
      </c>
      <c r="J1" s="4" t="s">
        <v>6</v>
      </c>
    </row>
    <row r="2" spans="1:10" s="29" customFormat="1" ht="15" hidden="1" x14ac:dyDescent="0.2">
      <c r="A2" s="2">
        <v>44621</v>
      </c>
      <c r="B2" s="3" t="s">
        <v>19</v>
      </c>
      <c r="C2" s="3" t="s">
        <v>585</v>
      </c>
      <c r="D2" s="2" t="s">
        <v>278</v>
      </c>
      <c r="E2" s="2" t="s">
        <v>431</v>
      </c>
      <c r="F2" s="2">
        <f t="shared" ref="F2:F65" si="0">A2</f>
        <v>44621</v>
      </c>
      <c r="G2" s="2"/>
      <c r="H2" s="2" t="s">
        <v>8</v>
      </c>
      <c r="I2" s="2" t="s">
        <v>9</v>
      </c>
      <c r="J2" s="2"/>
    </row>
    <row r="3" spans="1:10" s="29" customFormat="1" ht="15" hidden="1" x14ac:dyDescent="0.2">
      <c r="A3" s="2">
        <v>44621</v>
      </c>
      <c r="B3" s="3" t="s">
        <v>19</v>
      </c>
      <c r="C3" s="3" t="s">
        <v>585</v>
      </c>
      <c r="D3" s="2" t="s">
        <v>108</v>
      </c>
      <c r="E3" s="5" t="s">
        <v>432</v>
      </c>
      <c r="F3" s="2">
        <f t="shared" si="0"/>
        <v>44621</v>
      </c>
      <c r="G3" s="6"/>
      <c r="H3" s="2" t="s">
        <v>8</v>
      </c>
      <c r="I3" s="2" t="s">
        <v>9</v>
      </c>
      <c r="J3" s="2"/>
    </row>
    <row r="4" spans="1:10" s="29" customFormat="1" ht="15" hidden="1" x14ac:dyDescent="0.2">
      <c r="A4" s="2">
        <v>44621</v>
      </c>
      <c r="B4" s="3" t="s">
        <v>19</v>
      </c>
      <c r="C4" s="3" t="s">
        <v>705</v>
      </c>
      <c r="D4" s="2" t="s">
        <v>276</v>
      </c>
      <c r="E4" s="3" t="s">
        <v>277</v>
      </c>
      <c r="F4" s="2">
        <f t="shared" si="0"/>
        <v>44621</v>
      </c>
      <c r="G4" s="6"/>
      <c r="H4" s="2" t="s">
        <v>8</v>
      </c>
      <c r="I4" s="2" t="s">
        <v>9</v>
      </c>
      <c r="J4" s="3"/>
    </row>
    <row r="5" spans="1:10" s="29" customFormat="1" ht="15" hidden="1" x14ac:dyDescent="0.2">
      <c r="A5" s="2">
        <v>44621</v>
      </c>
      <c r="B5" s="3" t="s">
        <v>19</v>
      </c>
      <c r="C5" s="3" t="s">
        <v>714</v>
      </c>
      <c r="D5" s="2" t="s">
        <v>433</v>
      </c>
      <c r="E5" s="2" t="s">
        <v>434</v>
      </c>
      <c r="F5" s="2">
        <f t="shared" si="0"/>
        <v>44621</v>
      </c>
      <c r="G5" s="2"/>
      <c r="H5" s="2" t="s">
        <v>8</v>
      </c>
      <c r="I5" s="2" t="s">
        <v>9</v>
      </c>
      <c r="J5" s="2"/>
    </row>
    <row r="6" spans="1:10" s="29" customFormat="1" ht="15" hidden="1" x14ac:dyDescent="0.2">
      <c r="A6" s="2">
        <v>44621</v>
      </c>
      <c r="B6" s="3" t="s">
        <v>19</v>
      </c>
      <c r="C6" s="3" t="s">
        <v>7</v>
      </c>
      <c r="D6" s="2" t="s">
        <v>435</v>
      </c>
      <c r="E6" s="2"/>
      <c r="F6" s="2">
        <f t="shared" si="0"/>
        <v>44621</v>
      </c>
      <c r="G6" s="2"/>
      <c r="H6" s="2" t="s">
        <v>8</v>
      </c>
      <c r="I6" s="2" t="s">
        <v>9</v>
      </c>
      <c r="J6" s="2"/>
    </row>
    <row r="7" spans="1:10" s="29" customFormat="1" ht="15" hidden="1" x14ac:dyDescent="0.2">
      <c r="A7" s="2">
        <v>44621</v>
      </c>
      <c r="B7" s="3" t="s">
        <v>19</v>
      </c>
      <c r="C7" s="3" t="s">
        <v>26</v>
      </c>
      <c r="D7" s="2" t="s">
        <v>436</v>
      </c>
      <c r="E7" s="2" t="s">
        <v>437</v>
      </c>
      <c r="F7" s="2">
        <f t="shared" si="0"/>
        <v>44621</v>
      </c>
      <c r="G7" s="2"/>
      <c r="H7" s="2" t="s">
        <v>8</v>
      </c>
      <c r="I7" s="2" t="s">
        <v>9</v>
      </c>
      <c r="J7" s="2"/>
    </row>
    <row r="8" spans="1:10" s="29" customFormat="1" ht="15" hidden="1" x14ac:dyDescent="0.2">
      <c r="A8" s="2">
        <v>44621</v>
      </c>
      <c r="B8" s="2" t="s">
        <v>867</v>
      </c>
      <c r="C8" s="3" t="s">
        <v>822</v>
      </c>
      <c r="D8" s="3" t="s">
        <v>912</v>
      </c>
      <c r="E8" s="3" t="str">
        <f>C8</f>
        <v>Fotografias</v>
      </c>
      <c r="F8" s="2">
        <f t="shared" si="0"/>
        <v>44621</v>
      </c>
      <c r="G8" s="6"/>
      <c r="H8" s="2" t="s">
        <v>8</v>
      </c>
      <c r="I8" s="2" t="s">
        <v>9</v>
      </c>
      <c r="J8" s="3"/>
    </row>
    <row r="9" spans="1:10" s="29" customFormat="1" ht="15" hidden="1" x14ac:dyDescent="0.2">
      <c r="A9" s="2">
        <v>44621</v>
      </c>
      <c r="B9" s="2" t="s">
        <v>953</v>
      </c>
      <c r="C9" s="2" t="s">
        <v>81</v>
      </c>
      <c r="D9" s="5" t="s">
        <v>1472</v>
      </c>
      <c r="E9" s="2" t="str">
        <f>C9</f>
        <v>Voluntariado</v>
      </c>
      <c r="F9" s="2">
        <f t="shared" si="0"/>
        <v>44621</v>
      </c>
      <c r="G9" s="2"/>
      <c r="H9" s="2" t="s">
        <v>8</v>
      </c>
      <c r="I9" s="2" t="s">
        <v>9</v>
      </c>
      <c r="J9" s="2"/>
    </row>
    <row r="10" spans="1:10" s="29" customFormat="1" ht="15" hidden="1" x14ac:dyDescent="0.2">
      <c r="A10" s="2">
        <v>44621</v>
      </c>
      <c r="B10" s="2" t="s">
        <v>953</v>
      </c>
      <c r="C10" s="2" t="s">
        <v>1473</v>
      </c>
      <c r="D10" s="2" t="s">
        <v>1474</v>
      </c>
      <c r="E10" s="2" t="str">
        <f>C10</f>
        <v>Curso ANB</v>
      </c>
      <c r="F10" s="2">
        <f t="shared" si="0"/>
        <v>44621</v>
      </c>
      <c r="G10" s="2"/>
      <c r="H10" s="2" t="s">
        <v>8</v>
      </c>
      <c r="I10" s="2" t="s">
        <v>9</v>
      </c>
      <c r="J10" s="2"/>
    </row>
    <row r="11" spans="1:10" s="29" customFormat="1" ht="15" hidden="1" x14ac:dyDescent="0.2">
      <c r="A11" s="2">
        <v>44621</v>
      </c>
      <c r="B11" s="2" t="s">
        <v>953</v>
      </c>
      <c r="C11" s="2" t="s">
        <v>1473</v>
      </c>
      <c r="D11" s="2" t="s">
        <v>1475</v>
      </c>
      <c r="E11" s="2" t="str">
        <f>C11</f>
        <v>Curso ANB</v>
      </c>
      <c r="F11" s="2">
        <f t="shared" si="0"/>
        <v>44621</v>
      </c>
      <c r="G11" s="2"/>
      <c r="H11" s="2" t="s">
        <v>8</v>
      </c>
      <c r="I11" s="2" t="s">
        <v>9</v>
      </c>
      <c r="J11" s="2"/>
    </row>
    <row r="12" spans="1:10" s="29" customFormat="1" ht="15" hidden="1" x14ac:dyDescent="0.2">
      <c r="A12" s="2">
        <v>44621</v>
      </c>
      <c r="B12" s="2" t="s">
        <v>953</v>
      </c>
      <c r="C12" s="2" t="s">
        <v>7</v>
      </c>
      <c r="D12" s="2" t="s">
        <v>1476</v>
      </c>
      <c r="E12" s="2" t="str">
        <f>C12</f>
        <v>Reclutamiento</v>
      </c>
      <c r="F12" s="2">
        <f t="shared" si="0"/>
        <v>44621</v>
      </c>
      <c r="G12" s="2"/>
      <c r="H12" s="2" t="s">
        <v>8</v>
      </c>
      <c r="I12" s="2" t="s">
        <v>9</v>
      </c>
      <c r="J12" s="2"/>
    </row>
    <row r="13" spans="1:10" s="29" customFormat="1" ht="15" hidden="1" x14ac:dyDescent="0.2">
      <c r="A13" s="2">
        <v>44622</v>
      </c>
      <c r="B13" s="3" t="s">
        <v>19</v>
      </c>
      <c r="C13" s="3" t="s">
        <v>271</v>
      </c>
      <c r="D13" s="2" t="s">
        <v>438</v>
      </c>
      <c r="E13" s="3" t="s">
        <v>3</v>
      </c>
      <c r="F13" s="2">
        <f t="shared" si="0"/>
        <v>44622</v>
      </c>
      <c r="G13" s="6"/>
      <c r="H13" s="2" t="s">
        <v>8</v>
      </c>
      <c r="I13" s="2" t="s">
        <v>9</v>
      </c>
      <c r="J13" s="3"/>
    </row>
    <row r="14" spans="1:10" s="29" customFormat="1" ht="30" x14ac:dyDescent="0.2">
      <c r="A14" s="2">
        <v>44622</v>
      </c>
      <c r="B14" s="3" t="s">
        <v>19</v>
      </c>
      <c r="C14" s="3" t="s">
        <v>5310</v>
      </c>
      <c r="D14" s="2" t="s">
        <v>439</v>
      </c>
      <c r="E14" s="5" t="s">
        <v>440</v>
      </c>
      <c r="F14" s="2">
        <f t="shared" si="0"/>
        <v>44622</v>
      </c>
      <c r="G14" s="6"/>
      <c r="H14" s="2" t="s">
        <v>8</v>
      </c>
      <c r="I14" s="2" t="s">
        <v>9</v>
      </c>
      <c r="J14" s="2"/>
    </row>
    <row r="15" spans="1:10" s="29" customFormat="1" ht="15" hidden="1" x14ac:dyDescent="0.2">
      <c r="A15" s="2">
        <v>44622</v>
      </c>
      <c r="B15" s="3" t="s">
        <v>19</v>
      </c>
      <c r="C15" s="3" t="s">
        <v>716</v>
      </c>
      <c r="D15" s="2" t="s">
        <v>441</v>
      </c>
      <c r="E15" s="2" t="s">
        <v>442</v>
      </c>
      <c r="F15" s="2">
        <f t="shared" si="0"/>
        <v>44622</v>
      </c>
      <c r="G15" s="6"/>
      <c r="H15" s="2" t="s">
        <v>8</v>
      </c>
      <c r="I15" s="2" t="s">
        <v>9</v>
      </c>
      <c r="J15" s="2"/>
    </row>
    <row r="16" spans="1:10" s="29" customFormat="1" ht="15" hidden="1" x14ac:dyDescent="0.2">
      <c r="A16" s="2">
        <v>44622</v>
      </c>
      <c r="B16" s="3" t="s">
        <v>19</v>
      </c>
      <c r="C16" s="3" t="s">
        <v>35</v>
      </c>
      <c r="D16" s="2" t="s">
        <v>443</v>
      </c>
      <c r="E16" s="2" t="s">
        <v>444</v>
      </c>
      <c r="F16" s="2">
        <f t="shared" si="0"/>
        <v>44622</v>
      </c>
      <c r="G16" s="6"/>
      <c r="H16" s="2" t="s">
        <v>8</v>
      </c>
      <c r="I16" s="2" t="s">
        <v>9</v>
      </c>
      <c r="J16" s="2"/>
    </row>
    <row r="17" spans="1:10" s="29" customFormat="1" ht="15" hidden="1" x14ac:dyDescent="0.2">
      <c r="A17" s="2">
        <v>44622</v>
      </c>
      <c r="B17" s="3" t="s">
        <v>19</v>
      </c>
      <c r="C17" s="3" t="s">
        <v>715</v>
      </c>
      <c r="D17" s="2" t="s">
        <v>445</v>
      </c>
      <c r="E17" s="2" t="s">
        <v>446</v>
      </c>
      <c r="F17" s="2">
        <f t="shared" si="0"/>
        <v>44622</v>
      </c>
      <c r="G17" s="6"/>
      <c r="H17" s="2" t="s">
        <v>8</v>
      </c>
      <c r="I17" s="2" t="s">
        <v>9</v>
      </c>
      <c r="J17" s="2"/>
    </row>
    <row r="18" spans="1:10" s="29" customFormat="1" ht="15" hidden="1" x14ac:dyDescent="0.2">
      <c r="A18" s="2">
        <v>44622</v>
      </c>
      <c r="B18" s="3" t="s">
        <v>19</v>
      </c>
      <c r="C18" s="3" t="s">
        <v>715</v>
      </c>
      <c r="D18" s="2" t="s">
        <v>447</v>
      </c>
      <c r="E18" s="2" t="s">
        <v>448</v>
      </c>
      <c r="F18" s="2">
        <f t="shared" si="0"/>
        <v>44622</v>
      </c>
      <c r="G18" s="6"/>
      <c r="H18" s="2" t="s">
        <v>8</v>
      </c>
      <c r="I18" s="2" t="s">
        <v>9</v>
      </c>
      <c r="J18" s="2"/>
    </row>
    <row r="19" spans="1:10" s="29" customFormat="1" ht="15" hidden="1" x14ac:dyDescent="0.2">
      <c r="A19" s="2">
        <v>44622</v>
      </c>
      <c r="B19" s="3" t="s">
        <v>19</v>
      </c>
      <c r="C19" s="3" t="s">
        <v>26</v>
      </c>
      <c r="D19" s="2" t="s">
        <v>33</v>
      </c>
      <c r="E19" s="2" t="s">
        <v>449</v>
      </c>
      <c r="F19" s="2">
        <f t="shared" si="0"/>
        <v>44622</v>
      </c>
      <c r="G19" s="6"/>
      <c r="H19" s="2" t="s">
        <v>8</v>
      </c>
      <c r="I19" s="2" t="s">
        <v>9</v>
      </c>
      <c r="J19" s="2"/>
    </row>
    <row r="20" spans="1:10" s="29" customFormat="1" ht="15" hidden="1" x14ac:dyDescent="0.2">
      <c r="A20" s="2">
        <v>44623</v>
      </c>
      <c r="B20" s="3" t="s">
        <v>19</v>
      </c>
      <c r="C20" s="3" t="s">
        <v>26</v>
      </c>
      <c r="D20" s="2" t="s">
        <v>450</v>
      </c>
      <c r="E20" s="2" t="s">
        <v>451</v>
      </c>
      <c r="F20" s="2">
        <f t="shared" si="0"/>
        <v>44623</v>
      </c>
      <c r="G20" s="6"/>
      <c r="H20" s="2" t="s">
        <v>8</v>
      </c>
      <c r="I20" s="2" t="s">
        <v>9</v>
      </c>
      <c r="J20" s="2"/>
    </row>
    <row r="21" spans="1:10" s="29" customFormat="1" ht="15" hidden="1" x14ac:dyDescent="0.2">
      <c r="A21" s="2">
        <v>44623</v>
      </c>
      <c r="B21" s="3" t="s">
        <v>19</v>
      </c>
      <c r="C21" s="3" t="s">
        <v>26</v>
      </c>
      <c r="D21" s="2" t="s">
        <v>452</v>
      </c>
      <c r="E21" s="2" t="s">
        <v>15</v>
      </c>
      <c r="F21" s="2">
        <f t="shared" si="0"/>
        <v>44623</v>
      </c>
      <c r="G21" s="6"/>
      <c r="H21" s="2" t="s">
        <v>8</v>
      </c>
      <c r="I21" s="2" t="s">
        <v>9</v>
      </c>
      <c r="J21" s="2"/>
    </row>
    <row r="22" spans="1:10" s="29" customFormat="1" ht="15" x14ac:dyDescent="0.2">
      <c r="A22" s="2">
        <v>44623</v>
      </c>
      <c r="B22" s="3" t="s">
        <v>19</v>
      </c>
      <c r="C22" s="3" t="s">
        <v>5310</v>
      </c>
      <c r="D22" s="2" t="s">
        <v>453</v>
      </c>
      <c r="E22" s="5" t="s">
        <v>454</v>
      </c>
      <c r="F22" s="2">
        <f t="shared" si="0"/>
        <v>44623</v>
      </c>
      <c r="G22" s="6"/>
      <c r="H22" s="2" t="s">
        <v>8</v>
      </c>
      <c r="I22" s="2" t="s">
        <v>9</v>
      </c>
      <c r="J22" s="2"/>
    </row>
    <row r="23" spans="1:10" s="29" customFormat="1" ht="15" hidden="1" x14ac:dyDescent="0.2">
      <c r="A23" s="2">
        <v>44623</v>
      </c>
      <c r="B23" s="3" t="s">
        <v>19</v>
      </c>
      <c r="C23" s="3" t="s">
        <v>717</v>
      </c>
      <c r="D23" s="2" t="s">
        <v>286</v>
      </c>
      <c r="E23" s="2" t="s">
        <v>84</v>
      </c>
      <c r="F23" s="2">
        <f t="shared" si="0"/>
        <v>44623</v>
      </c>
      <c r="G23" s="6"/>
      <c r="H23" s="2" t="s">
        <v>8</v>
      </c>
      <c r="I23" s="2" t="s">
        <v>9</v>
      </c>
      <c r="J23" s="2"/>
    </row>
    <row r="24" spans="1:10" s="29" customFormat="1" ht="15" hidden="1" x14ac:dyDescent="0.2">
      <c r="A24" s="2">
        <v>44623</v>
      </c>
      <c r="B24" s="3" t="s">
        <v>19</v>
      </c>
      <c r="C24" s="3" t="s">
        <v>717</v>
      </c>
      <c r="D24" s="2" t="s">
        <v>286</v>
      </c>
      <c r="E24" s="2" t="s">
        <v>84</v>
      </c>
      <c r="F24" s="2">
        <f t="shared" si="0"/>
        <v>44623</v>
      </c>
      <c r="G24" s="6"/>
      <c r="H24" s="2" t="s">
        <v>8</v>
      </c>
      <c r="I24" s="2" t="s">
        <v>9</v>
      </c>
      <c r="J24" s="2"/>
    </row>
    <row r="25" spans="1:10" s="29" customFormat="1" ht="15" hidden="1" x14ac:dyDescent="0.2">
      <c r="A25" s="2">
        <v>44623</v>
      </c>
      <c r="B25" s="2" t="s">
        <v>867</v>
      </c>
      <c r="C25" s="3" t="s">
        <v>26</v>
      </c>
      <c r="D25" s="3" t="s">
        <v>913</v>
      </c>
      <c r="E25" s="3" t="str">
        <f t="shared" ref="E25:E42" si="1">C25</f>
        <v>Procesos estudiantiles</v>
      </c>
      <c r="F25" s="2">
        <f t="shared" si="0"/>
        <v>44623</v>
      </c>
      <c r="G25" s="6"/>
      <c r="H25" s="2" t="s">
        <v>8</v>
      </c>
      <c r="I25" s="2" t="s">
        <v>9</v>
      </c>
      <c r="J25" s="3"/>
    </row>
    <row r="26" spans="1:10" s="29" customFormat="1" ht="15" hidden="1" x14ac:dyDescent="0.2">
      <c r="A26" s="2">
        <v>44623</v>
      </c>
      <c r="B26" s="2" t="s">
        <v>953</v>
      </c>
      <c r="C26" s="2" t="s">
        <v>1477</v>
      </c>
      <c r="D26" s="2" t="s">
        <v>1478</v>
      </c>
      <c r="E26" s="2" t="str">
        <f t="shared" si="1"/>
        <v>Link Sospechoso</v>
      </c>
      <c r="F26" s="2">
        <f t="shared" si="0"/>
        <v>44623</v>
      </c>
      <c r="G26" s="2"/>
      <c r="H26" s="2" t="s">
        <v>8</v>
      </c>
      <c r="I26" s="2" t="s">
        <v>9</v>
      </c>
      <c r="J26" s="2"/>
    </row>
    <row r="27" spans="1:10" s="29" customFormat="1" ht="15" hidden="1" x14ac:dyDescent="0.2">
      <c r="A27" s="2">
        <v>44623</v>
      </c>
      <c r="B27" s="2" t="s">
        <v>953</v>
      </c>
      <c r="C27" s="2" t="s">
        <v>7</v>
      </c>
      <c r="D27" s="2" t="s">
        <v>1479</v>
      </c>
      <c r="E27" s="2" t="str">
        <f t="shared" si="1"/>
        <v>Reclutamiento</v>
      </c>
      <c r="F27" s="2">
        <f t="shared" si="0"/>
        <v>44623</v>
      </c>
      <c r="G27" s="2"/>
      <c r="H27" s="2" t="s">
        <v>8</v>
      </c>
      <c r="I27" s="2" t="s">
        <v>9</v>
      </c>
      <c r="J27" s="2"/>
    </row>
    <row r="28" spans="1:10" s="29" customFormat="1" ht="15" hidden="1" x14ac:dyDescent="0.2">
      <c r="A28" s="2">
        <v>44623</v>
      </c>
      <c r="B28" s="2" t="s">
        <v>953</v>
      </c>
      <c r="C28" s="2" t="s">
        <v>81</v>
      </c>
      <c r="D28" s="2" t="s">
        <v>1480</v>
      </c>
      <c r="E28" s="2" t="str">
        <f t="shared" si="1"/>
        <v>Voluntariado</v>
      </c>
      <c r="F28" s="2">
        <f t="shared" si="0"/>
        <v>44623</v>
      </c>
      <c r="G28" s="6"/>
      <c r="H28" s="2" t="s">
        <v>8</v>
      </c>
      <c r="I28" s="2" t="s">
        <v>9</v>
      </c>
      <c r="J28" s="2"/>
    </row>
    <row r="29" spans="1:10" s="29" customFormat="1" ht="15" hidden="1" x14ac:dyDescent="0.2">
      <c r="A29" s="2">
        <v>44623</v>
      </c>
      <c r="B29" s="2" t="s">
        <v>953</v>
      </c>
      <c r="C29" s="2" t="s">
        <v>7</v>
      </c>
      <c r="D29" s="7" t="s">
        <v>1481</v>
      </c>
      <c r="E29" s="2" t="str">
        <f t="shared" si="1"/>
        <v>Reclutamiento</v>
      </c>
      <c r="F29" s="2">
        <f t="shared" si="0"/>
        <v>44623</v>
      </c>
      <c r="G29" s="2"/>
      <c r="H29" s="2" t="s">
        <v>8</v>
      </c>
      <c r="I29" s="2" t="s">
        <v>9</v>
      </c>
      <c r="J29" s="2"/>
    </row>
    <row r="30" spans="1:10" s="29" customFormat="1" ht="15" hidden="1" x14ac:dyDescent="0.2">
      <c r="A30" s="2">
        <v>44623</v>
      </c>
      <c r="B30" s="2" t="s">
        <v>953</v>
      </c>
      <c r="C30" s="2" t="s">
        <v>21</v>
      </c>
      <c r="D30" s="2" t="s">
        <v>1482</v>
      </c>
      <c r="E30" s="2" t="str">
        <f t="shared" si="1"/>
        <v>Hidrantes</v>
      </c>
      <c r="F30" s="2">
        <f t="shared" si="0"/>
        <v>44623</v>
      </c>
      <c r="G30" s="2"/>
      <c r="H30" s="2" t="s">
        <v>8</v>
      </c>
      <c r="I30" s="2" t="s">
        <v>9</v>
      </c>
      <c r="J30" s="2"/>
    </row>
    <row r="31" spans="1:10" s="29" customFormat="1" ht="15" hidden="1" x14ac:dyDescent="0.2">
      <c r="A31" s="2">
        <v>44623</v>
      </c>
      <c r="B31" s="2" t="s">
        <v>953</v>
      </c>
      <c r="C31" s="2" t="s">
        <v>22</v>
      </c>
      <c r="D31" s="2" t="s">
        <v>1483</v>
      </c>
      <c r="E31" s="2" t="str">
        <f t="shared" si="1"/>
        <v>Cursos ANB</v>
      </c>
      <c r="F31" s="2">
        <f t="shared" si="0"/>
        <v>44623</v>
      </c>
      <c r="G31" s="2"/>
      <c r="H31" s="2" t="s">
        <v>8</v>
      </c>
      <c r="I31" s="2" t="s">
        <v>9</v>
      </c>
      <c r="J31" s="2"/>
    </row>
    <row r="32" spans="1:10" s="29" customFormat="1" ht="15" hidden="1" x14ac:dyDescent="0.2">
      <c r="A32" s="2">
        <v>44623</v>
      </c>
      <c r="B32" s="2" t="s">
        <v>953</v>
      </c>
      <c r="C32" s="2" t="s">
        <v>22</v>
      </c>
      <c r="D32" s="2" t="s">
        <v>1484</v>
      </c>
      <c r="E32" s="2" t="str">
        <f t="shared" si="1"/>
        <v>Cursos ANB</v>
      </c>
      <c r="F32" s="2">
        <f t="shared" si="0"/>
        <v>44623</v>
      </c>
      <c r="G32" s="2"/>
      <c r="H32" s="2" t="s">
        <v>8</v>
      </c>
      <c r="I32" s="2" t="s">
        <v>9</v>
      </c>
      <c r="J32" s="2"/>
    </row>
    <row r="33" spans="1:10" s="29" customFormat="1" ht="15" x14ac:dyDescent="0.2">
      <c r="A33" s="2">
        <v>44623</v>
      </c>
      <c r="B33" s="2" t="s">
        <v>953</v>
      </c>
      <c r="C33" s="3" t="s">
        <v>5310</v>
      </c>
      <c r="D33" s="2" t="s">
        <v>1485</v>
      </c>
      <c r="E33" s="2" t="str">
        <f t="shared" si="1"/>
        <v>Rescate animal</v>
      </c>
      <c r="F33" s="2">
        <f t="shared" si="0"/>
        <v>44623</v>
      </c>
      <c r="G33" s="2"/>
      <c r="H33" s="2" t="s">
        <v>8</v>
      </c>
      <c r="I33" s="2" t="s">
        <v>9</v>
      </c>
      <c r="J33" s="2"/>
    </row>
    <row r="34" spans="1:10" s="29" customFormat="1" ht="15" hidden="1" x14ac:dyDescent="0.2">
      <c r="A34" s="2">
        <v>44623</v>
      </c>
      <c r="B34" s="2" t="s">
        <v>953</v>
      </c>
      <c r="C34" s="2" t="s">
        <v>30</v>
      </c>
      <c r="D34" s="2" t="s">
        <v>1486</v>
      </c>
      <c r="E34" s="2" t="str">
        <f t="shared" si="1"/>
        <v>Consultas ingenieria</v>
      </c>
      <c r="F34" s="2">
        <f t="shared" si="0"/>
        <v>44623</v>
      </c>
      <c r="G34" s="6"/>
      <c r="H34" s="2" t="s">
        <v>8</v>
      </c>
      <c r="I34" s="2" t="s">
        <v>9</v>
      </c>
      <c r="J34" s="2"/>
    </row>
    <row r="35" spans="1:10" s="29" customFormat="1" ht="15" hidden="1" x14ac:dyDescent="0.2">
      <c r="A35" s="2">
        <v>44623</v>
      </c>
      <c r="B35" s="2" t="s">
        <v>953</v>
      </c>
      <c r="C35" s="2" t="s">
        <v>22</v>
      </c>
      <c r="D35" s="2" t="s">
        <v>1487</v>
      </c>
      <c r="E35" s="2" t="str">
        <f t="shared" si="1"/>
        <v>Cursos ANB</v>
      </c>
      <c r="F35" s="2">
        <f t="shared" si="0"/>
        <v>44623</v>
      </c>
      <c r="G35" s="6"/>
      <c r="H35" s="2" t="s">
        <v>8</v>
      </c>
      <c r="I35" s="2" t="s">
        <v>9</v>
      </c>
      <c r="J35" s="2"/>
    </row>
    <row r="36" spans="1:10" s="29" customFormat="1" ht="15" hidden="1" x14ac:dyDescent="0.2">
      <c r="A36" s="2">
        <v>44623</v>
      </c>
      <c r="B36" s="2" t="s">
        <v>953</v>
      </c>
      <c r="C36" s="2" t="s">
        <v>7</v>
      </c>
      <c r="D36" s="5" t="s">
        <v>1488</v>
      </c>
      <c r="E36" s="2" t="str">
        <f t="shared" si="1"/>
        <v>Reclutamiento</v>
      </c>
      <c r="F36" s="2">
        <f t="shared" si="0"/>
        <v>44623</v>
      </c>
      <c r="G36" s="6"/>
      <c r="H36" s="2" t="s">
        <v>8</v>
      </c>
      <c r="I36" s="2" t="s">
        <v>9</v>
      </c>
      <c r="J36" s="2"/>
    </row>
    <row r="37" spans="1:10" s="29" customFormat="1" ht="15" hidden="1" x14ac:dyDescent="0.2">
      <c r="A37" s="2">
        <v>44623</v>
      </c>
      <c r="B37" s="2" t="s">
        <v>953</v>
      </c>
      <c r="C37" s="2" t="s">
        <v>1473</v>
      </c>
      <c r="D37" s="2" t="s">
        <v>1489</v>
      </c>
      <c r="E37" s="2" t="str">
        <f t="shared" si="1"/>
        <v>Curso ANB</v>
      </c>
      <c r="F37" s="2">
        <f t="shared" si="0"/>
        <v>44623</v>
      </c>
      <c r="G37" s="6"/>
      <c r="H37" s="2" t="s">
        <v>8</v>
      </c>
      <c r="I37" s="2" t="s">
        <v>9</v>
      </c>
      <c r="J37" s="2"/>
    </row>
    <row r="38" spans="1:10" s="29" customFormat="1" ht="15" x14ac:dyDescent="0.2">
      <c r="A38" s="2">
        <v>44623</v>
      </c>
      <c r="B38" s="2" t="s">
        <v>953</v>
      </c>
      <c r="C38" s="3" t="s">
        <v>5310</v>
      </c>
      <c r="D38" s="2" t="s">
        <v>1490</v>
      </c>
      <c r="E38" s="2" t="str">
        <f t="shared" si="1"/>
        <v>Rescate animal</v>
      </c>
      <c r="F38" s="2">
        <f t="shared" si="0"/>
        <v>44623</v>
      </c>
      <c r="G38" s="6"/>
      <c r="H38" s="2" t="s">
        <v>8</v>
      </c>
      <c r="I38" s="2" t="s">
        <v>9</v>
      </c>
      <c r="J38" s="2"/>
    </row>
    <row r="39" spans="1:10" s="29" customFormat="1" ht="15" hidden="1" x14ac:dyDescent="0.2">
      <c r="A39" s="2">
        <v>44623</v>
      </c>
      <c r="B39" s="2" t="s">
        <v>953</v>
      </c>
      <c r="C39" s="2" t="s">
        <v>22</v>
      </c>
      <c r="D39" s="2" t="s">
        <v>1491</v>
      </c>
      <c r="E39" s="2" t="str">
        <f t="shared" si="1"/>
        <v>Cursos ANB</v>
      </c>
      <c r="F39" s="2">
        <f t="shared" si="0"/>
        <v>44623</v>
      </c>
      <c r="G39" s="6"/>
      <c r="H39" s="2" t="s">
        <v>8</v>
      </c>
      <c r="I39" s="2" t="s">
        <v>9</v>
      </c>
      <c r="J39" s="2"/>
    </row>
    <row r="40" spans="1:10" s="29" customFormat="1" ht="15" hidden="1" x14ac:dyDescent="0.2">
      <c r="A40" s="2">
        <v>44623</v>
      </c>
      <c r="B40" s="2" t="s">
        <v>953</v>
      </c>
      <c r="C40" s="2" t="s">
        <v>81</v>
      </c>
      <c r="D40" s="2" t="s">
        <v>1492</v>
      </c>
      <c r="E40" s="2" t="str">
        <f t="shared" si="1"/>
        <v>Voluntariado</v>
      </c>
      <c r="F40" s="2">
        <f t="shared" si="0"/>
        <v>44623</v>
      </c>
      <c r="G40" s="6"/>
      <c r="H40" s="2" t="s">
        <v>8</v>
      </c>
      <c r="I40" s="2" t="s">
        <v>9</v>
      </c>
      <c r="J40" s="2"/>
    </row>
    <row r="41" spans="1:10" s="29" customFormat="1" ht="15" hidden="1" x14ac:dyDescent="0.2">
      <c r="A41" s="2">
        <v>44623</v>
      </c>
      <c r="B41" s="2" t="s">
        <v>953</v>
      </c>
      <c r="C41" s="2" t="s">
        <v>1473</v>
      </c>
      <c r="D41" s="2" t="s">
        <v>1493</v>
      </c>
      <c r="E41" s="2" t="str">
        <f t="shared" si="1"/>
        <v>Curso ANB</v>
      </c>
      <c r="F41" s="2">
        <f t="shared" si="0"/>
        <v>44623</v>
      </c>
      <c r="G41" s="6"/>
      <c r="H41" s="2" t="s">
        <v>8</v>
      </c>
      <c r="I41" s="2" t="s">
        <v>9</v>
      </c>
      <c r="J41" s="2"/>
    </row>
    <row r="42" spans="1:10" s="29" customFormat="1" ht="15" hidden="1" x14ac:dyDescent="0.2">
      <c r="A42" s="2">
        <v>44623</v>
      </c>
      <c r="B42" s="2" t="s">
        <v>953</v>
      </c>
      <c r="C42" s="2" t="s">
        <v>7</v>
      </c>
      <c r="D42" s="2" t="s">
        <v>1494</v>
      </c>
      <c r="E42" s="2" t="str">
        <f t="shared" si="1"/>
        <v>Reclutamiento</v>
      </c>
      <c r="F42" s="2">
        <f t="shared" si="0"/>
        <v>44623</v>
      </c>
      <c r="G42" s="6"/>
      <c r="H42" s="2" t="s">
        <v>8</v>
      </c>
      <c r="I42" s="2" t="s">
        <v>9</v>
      </c>
      <c r="J42" s="2"/>
    </row>
    <row r="43" spans="1:10" s="29" customFormat="1" ht="15" hidden="1" x14ac:dyDescent="0.2">
      <c r="A43" s="2">
        <v>44624</v>
      </c>
      <c r="B43" s="3" t="s">
        <v>19</v>
      </c>
      <c r="C43" s="3" t="s">
        <v>715</v>
      </c>
      <c r="D43" s="2" t="s">
        <v>447</v>
      </c>
      <c r="E43" s="2" t="s">
        <v>455</v>
      </c>
      <c r="F43" s="2">
        <f t="shared" si="0"/>
        <v>44624</v>
      </c>
      <c r="G43" s="6"/>
      <c r="H43" s="2" t="s">
        <v>8</v>
      </c>
      <c r="I43" s="2" t="s">
        <v>9</v>
      </c>
      <c r="J43" s="2"/>
    </row>
    <row r="44" spans="1:10" s="29" customFormat="1" ht="15" hidden="1" x14ac:dyDescent="0.2">
      <c r="A44" s="2">
        <v>44624</v>
      </c>
      <c r="B44" s="3" t="s">
        <v>19</v>
      </c>
      <c r="C44" s="3" t="s">
        <v>20</v>
      </c>
      <c r="D44" s="2" t="s">
        <v>61</v>
      </c>
      <c r="E44" s="2" t="s">
        <v>456</v>
      </c>
      <c r="F44" s="2">
        <f t="shared" si="0"/>
        <v>44624</v>
      </c>
      <c r="G44" s="6"/>
      <c r="H44" s="2" t="s">
        <v>8</v>
      </c>
      <c r="I44" s="2" t="s">
        <v>9</v>
      </c>
      <c r="J44" s="2"/>
    </row>
    <row r="45" spans="1:10" s="29" customFormat="1" ht="15" hidden="1" x14ac:dyDescent="0.2">
      <c r="A45" s="2">
        <v>44624</v>
      </c>
      <c r="B45" s="2" t="s">
        <v>867</v>
      </c>
      <c r="C45" s="2" t="s">
        <v>705</v>
      </c>
      <c r="D45" s="2" t="s">
        <v>914</v>
      </c>
      <c r="E45" s="2" t="str">
        <f t="shared" ref="E45:E51" si="2">C45</f>
        <v>Visita a estaciones</v>
      </c>
      <c r="F45" s="2">
        <f t="shared" si="0"/>
        <v>44624</v>
      </c>
      <c r="G45" s="2"/>
      <c r="H45" s="2" t="s">
        <v>8</v>
      </c>
      <c r="I45" s="2" t="s">
        <v>9</v>
      </c>
      <c r="J45" s="2"/>
    </row>
    <row r="46" spans="1:10" s="29" customFormat="1" ht="15" hidden="1" x14ac:dyDescent="0.2">
      <c r="A46" s="2">
        <v>44624</v>
      </c>
      <c r="B46" s="2" t="s">
        <v>953</v>
      </c>
      <c r="C46" s="2" t="s">
        <v>7</v>
      </c>
      <c r="D46" s="2" t="s">
        <v>1495</v>
      </c>
      <c r="E46" s="8" t="str">
        <f t="shared" si="2"/>
        <v>Reclutamiento</v>
      </c>
      <c r="F46" s="2">
        <f t="shared" si="0"/>
        <v>44624</v>
      </c>
      <c r="G46" s="6"/>
      <c r="H46" s="2" t="s">
        <v>8</v>
      </c>
      <c r="I46" s="2" t="s">
        <v>9</v>
      </c>
      <c r="J46" s="2"/>
    </row>
    <row r="47" spans="1:10" s="29" customFormat="1" ht="15" x14ac:dyDescent="0.2">
      <c r="A47" s="2">
        <v>44624</v>
      </c>
      <c r="B47" s="2" t="s">
        <v>953</v>
      </c>
      <c r="C47" s="3" t="s">
        <v>5310</v>
      </c>
      <c r="D47" s="2" t="s">
        <v>1496</v>
      </c>
      <c r="E47" s="2" t="str">
        <f t="shared" si="2"/>
        <v>Rescate animal</v>
      </c>
      <c r="F47" s="2">
        <f t="shared" si="0"/>
        <v>44624</v>
      </c>
      <c r="G47" s="6"/>
      <c r="H47" s="2" t="s">
        <v>8</v>
      </c>
      <c r="I47" s="2" t="s">
        <v>9</v>
      </c>
      <c r="J47" s="2"/>
    </row>
    <row r="48" spans="1:10" s="29" customFormat="1" ht="15" hidden="1" x14ac:dyDescent="0.2">
      <c r="A48" s="2">
        <v>44624</v>
      </c>
      <c r="B48" s="2" t="s">
        <v>953</v>
      </c>
      <c r="C48" s="2" t="s">
        <v>1473</v>
      </c>
      <c r="D48" s="2" t="s">
        <v>1497</v>
      </c>
      <c r="E48" s="2" t="str">
        <f t="shared" si="2"/>
        <v>Curso ANB</v>
      </c>
      <c r="F48" s="2">
        <f t="shared" si="0"/>
        <v>44624</v>
      </c>
      <c r="G48" s="6"/>
      <c r="H48" s="2" t="s">
        <v>8</v>
      </c>
      <c r="I48" s="2" t="s">
        <v>9</v>
      </c>
      <c r="J48" s="2"/>
    </row>
    <row r="49" spans="1:10" s="29" customFormat="1" ht="15" hidden="1" x14ac:dyDescent="0.2">
      <c r="A49" s="2">
        <v>44624</v>
      </c>
      <c r="B49" s="2" t="s">
        <v>953</v>
      </c>
      <c r="C49" s="2" t="s">
        <v>1498</v>
      </c>
      <c r="D49" s="7" t="s">
        <v>1499</v>
      </c>
      <c r="E49" s="2" t="str">
        <f t="shared" si="2"/>
        <v>Recarga de extintores</v>
      </c>
      <c r="F49" s="2">
        <f t="shared" si="0"/>
        <v>44624</v>
      </c>
      <c r="G49" s="6"/>
      <c r="H49" s="2" t="s">
        <v>8</v>
      </c>
      <c r="I49" s="2" t="s">
        <v>9</v>
      </c>
      <c r="J49" s="2"/>
    </row>
    <row r="50" spans="1:10" s="29" customFormat="1" ht="15" x14ac:dyDescent="0.2">
      <c r="A50" s="2">
        <v>44625</v>
      </c>
      <c r="B50" s="2" t="s">
        <v>756</v>
      </c>
      <c r="C50" s="3" t="s">
        <v>5310</v>
      </c>
      <c r="D50" s="2" t="s">
        <v>821</v>
      </c>
      <c r="E50" s="2" t="str">
        <f t="shared" si="2"/>
        <v>Rescate animal</v>
      </c>
      <c r="F50" s="2">
        <f t="shared" si="0"/>
        <v>44625</v>
      </c>
      <c r="G50" s="2"/>
      <c r="H50" s="2" t="s">
        <v>8</v>
      </c>
      <c r="I50" s="2" t="s">
        <v>9</v>
      </c>
      <c r="J50" s="2"/>
    </row>
    <row r="51" spans="1:10" s="29" customFormat="1" ht="15" hidden="1" x14ac:dyDescent="0.2">
      <c r="A51" s="2">
        <v>44625</v>
      </c>
      <c r="B51" s="2" t="s">
        <v>953</v>
      </c>
      <c r="C51" s="2" t="s">
        <v>12</v>
      </c>
      <c r="D51" s="2" t="s">
        <v>1500</v>
      </c>
      <c r="E51" s="2" t="str">
        <f t="shared" si="2"/>
        <v>Saludos</v>
      </c>
      <c r="F51" s="2">
        <f t="shared" si="0"/>
        <v>44625</v>
      </c>
      <c r="G51" s="6"/>
      <c r="H51" s="2" t="s">
        <v>8</v>
      </c>
      <c r="I51" s="2" t="s">
        <v>9</v>
      </c>
      <c r="J51" s="2"/>
    </row>
    <row r="52" spans="1:10" s="29" customFormat="1" ht="15" hidden="1" x14ac:dyDescent="0.2">
      <c r="A52" s="2">
        <v>44626</v>
      </c>
      <c r="B52" s="3" t="s">
        <v>19</v>
      </c>
      <c r="C52" s="3" t="s">
        <v>26</v>
      </c>
      <c r="D52" s="2" t="s">
        <v>457</v>
      </c>
      <c r="E52" s="2" t="s">
        <v>458</v>
      </c>
      <c r="F52" s="2">
        <f t="shared" si="0"/>
        <v>44626</v>
      </c>
      <c r="G52" s="6"/>
      <c r="H52" s="2" t="s">
        <v>8</v>
      </c>
      <c r="I52" s="2" t="s">
        <v>9</v>
      </c>
      <c r="J52" s="2"/>
    </row>
    <row r="53" spans="1:10" s="29" customFormat="1" ht="15" x14ac:dyDescent="0.2">
      <c r="A53" s="2">
        <v>44627</v>
      </c>
      <c r="B53" s="3" t="s">
        <v>19</v>
      </c>
      <c r="C53" s="3" t="s">
        <v>5310</v>
      </c>
      <c r="D53" s="2" t="s">
        <v>459</v>
      </c>
      <c r="E53" s="2" t="s">
        <v>460</v>
      </c>
      <c r="F53" s="2">
        <f t="shared" si="0"/>
        <v>44627</v>
      </c>
      <c r="G53" s="6"/>
      <c r="H53" s="2" t="s">
        <v>8</v>
      </c>
      <c r="I53" s="2" t="s">
        <v>9</v>
      </c>
      <c r="J53" s="2"/>
    </row>
    <row r="54" spans="1:10" s="29" customFormat="1" ht="15" hidden="1" x14ac:dyDescent="0.2">
      <c r="A54" s="2">
        <v>44627</v>
      </c>
      <c r="B54" s="3" t="s">
        <v>19</v>
      </c>
      <c r="C54" s="3" t="s">
        <v>26</v>
      </c>
      <c r="D54" s="2" t="s">
        <v>452</v>
      </c>
      <c r="E54" s="2" t="s">
        <v>461</v>
      </c>
      <c r="F54" s="2">
        <f t="shared" si="0"/>
        <v>44627</v>
      </c>
      <c r="G54" s="2"/>
      <c r="H54" s="2" t="s">
        <v>8</v>
      </c>
      <c r="I54" s="2" t="s">
        <v>9</v>
      </c>
      <c r="J54" s="2"/>
    </row>
    <row r="55" spans="1:10" s="29" customFormat="1" ht="15" hidden="1" x14ac:dyDescent="0.2">
      <c r="A55" s="2">
        <v>44627</v>
      </c>
      <c r="B55" s="3" t="s">
        <v>19</v>
      </c>
      <c r="C55" s="3" t="s">
        <v>718</v>
      </c>
      <c r="D55" s="2" t="s">
        <v>462</v>
      </c>
      <c r="E55" s="2" t="s">
        <v>463</v>
      </c>
      <c r="F55" s="2">
        <f t="shared" si="0"/>
        <v>44627</v>
      </c>
      <c r="G55" s="6"/>
      <c r="H55" s="2" t="s">
        <v>8</v>
      </c>
      <c r="I55" s="2" t="s">
        <v>9</v>
      </c>
      <c r="J55" s="2"/>
    </row>
    <row r="56" spans="1:10" s="29" customFormat="1" ht="15" hidden="1" x14ac:dyDescent="0.2">
      <c r="A56" s="2">
        <v>44627</v>
      </c>
      <c r="B56" s="3" t="s">
        <v>19</v>
      </c>
      <c r="C56" s="3" t="s">
        <v>81</v>
      </c>
      <c r="D56" s="2" t="s">
        <v>464</v>
      </c>
      <c r="E56" s="2" t="s">
        <v>465</v>
      </c>
      <c r="F56" s="2">
        <f t="shared" si="0"/>
        <v>44627</v>
      </c>
      <c r="G56" s="6"/>
      <c r="H56" s="2" t="s">
        <v>8</v>
      </c>
      <c r="I56" s="2" t="s">
        <v>9</v>
      </c>
      <c r="J56" s="2"/>
    </row>
    <row r="57" spans="1:10" s="29" customFormat="1" ht="15" hidden="1" x14ac:dyDescent="0.2">
      <c r="A57" s="2">
        <v>44627</v>
      </c>
      <c r="B57" s="2" t="s">
        <v>867</v>
      </c>
      <c r="C57" s="2" t="s">
        <v>12</v>
      </c>
      <c r="D57" s="2" t="s">
        <v>915</v>
      </c>
      <c r="E57" s="2" t="str">
        <f t="shared" ref="E57:E63" si="3">C57</f>
        <v>Saludos</v>
      </c>
      <c r="F57" s="2">
        <f t="shared" si="0"/>
        <v>44627</v>
      </c>
      <c r="G57" s="6"/>
      <c r="H57" s="2" t="s">
        <v>8</v>
      </c>
      <c r="I57" s="2" t="s">
        <v>9</v>
      </c>
      <c r="J57" s="2"/>
    </row>
    <row r="58" spans="1:10" s="29" customFormat="1" ht="15" hidden="1" x14ac:dyDescent="0.2">
      <c r="A58" s="2">
        <v>44627</v>
      </c>
      <c r="B58" s="2" t="s">
        <v>953</v>
      </c>
      <c r="C58" s="2" t="s">
        <v>1381</v>
      </c>
      <c r="D58" s="7" t="s">
        <v>1501</v>
      </c>
      <c r="E58" s="2" t="str">
        <f t="shared" si="3"/>
        <v>Ayuda</v>
      </c>
      <c r="F58" s="2">
        <f t="shared" si="0"/>
        <v>44627</v>
      </c>
      <c r="G58" s="6"/>
      <c r="H58" s="2" t="s">
        <v>8</v>
      </c>
      <c r="I58" s="2" t="s">
        <v>9</v>
      </c>
      <c r="J58" s="2"/>
    </row>
    <row r="59" spans="1:10" s="29" customFormat="1" ht="15" hidden="1" x14ac:dyDescent="0.2">
      <c r="A59" s="2">
        <v>44627</v>
      </c>
      <c r="B59" s="2" t="s">
        <v>953</v>
      </c>
      <c r="C59" s="2" t="s">
        <v>7</v>
      </c>
      <c r="D59" s="2" t="s">
        <v>1502</v>
      </c>
      <c r="E59" s="2" t="str">
        <f t="shared" si="3"/>
        <v>Reclutamiento</v>
      </c>
      <c r="F59" s="2">
        <f t="shared" si="0"/>
        <v>44627</v>
      </c>
      <c r="G59" s="6"/>
      <c r="H59" s="2" t="s">
        <v>8</v>
      </c>
      <c r="I59" s="2" t="s">
        <v>9</v>
      </c>
      <c r="J59" s="2"/>
    </row>
    <row r="60" spans="1:10" s="29" customFormat="1" ht="15" hidden="1" x14ac:dyDescent="0.2">
      <c r="A60" s="2">
        <v>44627</v>
      </c>
      <c r="B60" s="2" t="s">
        <v>953</v>
      </c>
      <c r="C60" s="2" t="s">
        <v>1473</v>
      </c>
      <c r="D60" s="2" t="s">
        <v>1503</v>
      </c>
      <c r="E60" s="2" t="str">
        <f t="shared" si="3"/>
        <v>Curso ANB</v>
      </c>
      <c r="F60" s="2">
        <f t="shared" si="0"/>
        <v>44627</v>
      </c>
      <c r="G60" s="6"/>
      <c r="H60" s="2" t="s">
        <v>8</v>
      </c>
      <c r="I60" s="2" t="s">
        <v>9</v>
      </c>
      <c r="J60" s="2"/>
    </row>
    <row r="61" spans="1:10" s="29" customFormat="1" ht="15" x14ac:dyDescent="0.2">
      <c r="A61" s="2">
        <v>44627</v>
      </c>
      <c r="B61" s="2" t="s">
        <v>953</v>
      </c>
      <c r="C61" s="3" t="s">
        <v>5310</v>
      </c>
      <c r="D61" s="2" t="s">
        <v>1504</v>
      </c>
      <c r="E61" s="2" t="str">
        <f t="shared" si="3"/>
        <v>Rescate animal</v>
      </c>
      <c r="F61" s="2">
        <f t="shared" si="0"/>
        <v>44627</v>
      </c>
      <c r="G61" s="6"/>
      <c r="H61" s="2" t="s">
        <v>8</v>
      </c>
      <c r="I61" s="2" t="s">
        <v>9</v>
      </c>
      <c r="J61" s="2"/>
    </row>
    <row r="62" spans="1:10" s="29" customFormat="1" ht="15" x14ac:dyDescent="0.2">
      <c r="A62" s="2">
        <v>44627</v>
      </c>
      <c r="B62" s="2" t="s">
        <v>953</v>
      </c>
      <c r="C62" s="3" t="s">
        <v>5310</v>
      </c>
      <c r="D62" s="2" t="s">
        <v>1505</v>
      </c>
      <c r="E62" s="2" t="str">
        <f t="shared" si="3"/>
        <v>Rescate animal</v>
      </c>
      <c r="F62" s="2">
        <f t="shared" si="0"/>
        <v>44627</v>
      </c>
      <c r="G62" s="6"/>
      <c r="H62" s="2" t="s">
        <v>8</v>
      </c>
      <c r="I62" s="2" t="s">
        <v>9</v>
      </c>
      <c r="J62" s="2"/>
    </row>
    <row r="63" spans="1:10" s="29" customFormat="1" ht="15" hidden="1" x14ac:dyDescent="0.2">
      <c r="A63" s="2">
        <v>44627</v>
      </c>
      <c r="B63" s="2" t="s">
        <v>953</v>
      </c>
      <c r="C63" s="2" t="s">
        <v>826</v>
      </c>
      <c r="D63" s="2" t="s">
        <v>1506</v>
      </c>
      <c r="E63" s="2" t="str">
        <f t="shared" si="3"/>
        <v>Consultas prensa</v>
      </c>
      <c r="F63" s="2">
        <f t="shared" si="0"/>
        <v>44627</v>
      </c>
      <c r="G63" s="6"/>
      <c r="H63" s="2" t="s">
        <v>8</v>
      </c>
      <c r="I63" s="2" t="s">
        <v>9</v>
      </c>
      <c r="J63" s="2"/>
    </row>
    <row r="64" spans="1:10" s="29" customFormat="1" ht="15" hidden="1" x14ac:dyDescent="0.2">
      <c r="A64" s="2">
        <v>44628</v>
      </c>
      <c r="B64" s="3" t="s">
        <v>19</v>
      </c>
      <c r="C64" s="3" t="s">
        <v>585</v>
      </c>
      <c r="D64" s="2" t="s">
        <v>108</v>
      </c>
      <c r="E64" s="2" t="s">
        <v>466</v>
      </c>
      <c r="F64" s="2">
        <f t="shared" si="0"/>
        <v>44628</v>
      </c>
      <c r="G64" s="6"/>
      <c r="H64" s="2" t="s">
        <v>8</v>
      </c>
      <c r="I64" s="2" t="s">
        <v>9</v>
      </c>
      <c r="J64" s="2"/>
    </row>
    <row r="65" spans="1:10" s="29" customFormat="1" ht="15" hidden="1" x14ac:dyDescent="0.2">
      <c r="A65" s="2">
        <v>44628</v>
      </c>
      <c r="B65" s="3" t="s">
        <v>19</v>
      </c>
      <c r="C65" s="3" t="s">
        <v>585</v>
      </c>
      <c r="D65" s="2" t="s">
        <v>278</v>
      </c>
      <c r="E65" s="2" t="s">
        <v>467</v>
      </c>
      <c r="F65" s="2">
        <f t="shared" si="0"/>
        <v>44628</v>
      </c>
      <c r="G65" s="6"/>
      <c r="H65" s="2" t="s">
        <v>8</v>
      </c>
      <c r="I65" s="2" t="s">
        <v>9</v>
      </c>
      <c r="J65" s="2"/>
    </row>
    <row r="66" spans="1:10" s="29" customFormat="1" ht="15" hidden="1" x14ac:dyDescent="0.2">
      <c r="A66" s="2">
        <v>44628</v>
      </c>
      <c r="B66" s="3" t="s">
        <v>19</v>
      </c>
      <c r="C66" s="3" t="s">
        <v>715</v>
      </c>
      <c r="D66" s="2" t="s">
        <v>468</v>
      </c>
      <c r="E66" s="2" t="s">
        <v>469</v>
      </c>
      <c r="F66" s="2">
        <f t="shared" ref="F66:F129" si="4">A66</f>
        <v>44628</v>
      </c>
      <c r="G66" s="6"/>
      <c r="H66" s="2" t="s">
        <v>8</v>
      </c>
      <c r="I66" s="2" t="s">
        <v>9</v>
      </c>
      <c r="J66" s="2"/>
    </row>
    <row r="67" spans="1:10" s="29" customFormat="1" ht="15" hidden="1" x14ac:dyDescent="0.2">
      <c r="A67" s="2">
        <v>44628</v>
      </c>
      <c r="B67" s="3" t="s">
        <v>19</v>
      </c>
      <c r="C67" s="3" t="s">
        <v>719</v>
      </c>
      <c r="D67" s="2" t="s">
        <v>470</v>
      </c>
      <c r="E67" s="2"/>
      <c r="F67" s="2">
        <f t="shared" si="4"/>
        <v>44628</v>
      </c>
      <c r="G67" s="6"/>
      <c r="H67" s="2" t="s">
        <v>8</v>
      </c>
      <c r="I67" s="2" t="s">
        <v>9</v>
      </c>
      <c r="J67" s="2"/>
    </row>
    <row r="68" spans="1:10" s="29" customFormat="1" ht="15" hidden="1" x14ac:dyDescent="0.2">
      <c r="A68" s="2">
        <v>44628</v>
      </c>
      <c r="B68" s="3" t="s">
        <v>19</v>
      </c>
      <c r="C68" s="3" t="s">
        <v>720</v>
      </c>
      <c r="D68" s="2" t="s">
        <v>471</v>
      </c>
      <c r="E68" s="2" t="s">
        <v>42</v>
      </c>
      <c r="F68" s="2">
        <f t="shared" si="4"/>
        <v>44628</v>
      </c>
      <c r="G68" s="6"/>
      <c r="H68" s="2" t="s">
        <v>8</v>
      </c>
      <c r="I68" s="2" t="s">
        <v>9</v>
      </c>
      <c r="J68" s="2"/>
    </row>
    <row r="69" spans="1:10" s="29" customFormat="1" ht="15" hidden="1" x14ac:dyDescent="0.2">
      <c r="A69" s="2">
        <v>44628</v>
      </c>
      <c r="B69" s="3" t="s">
        <v>19</v>
      </c>
      <c r="C69" s="3" t="s">
        <v>715</v>
      </c>
      <c r="D69" s="2" t="s">
        <v>472</v>
      </c>
      <c r="E69" s="2" t="s">
        <v>473</v>
      </c>
      <c r="F69" s="2">
        <f t="shared" si="4"/>
        <v>44628</v>
      </c>
      <c r="G69" s="6"/>
      <c r="H69" s="2" t="s">
        <v>8</v>
      </c>
      <c r="I69" s="2" t="s">
        <v>9</v>
      </c>
      <c r="J69" s="2"/>
    </row>
    <row r="70" spans="1:10" s="29" customFormat="1" ht="15" hidden="1" x14ac:dyDescent="0.2">
      <c r="A70" s="2">
        <v>44628</v>
      </c>
      <c r="B70" s="3" t="s">
        <v>19</v>
      </c>
      <c r="C70" s="3" t="s">
        <v>705</v>
      </c>
      <c r="D70" s="2" t="s">
        <v>474</v>
      </c>
      <c r="E70" s="2" t="s">
        <v>475</v>
      </c>
      <c r="F70" s="2">
        <f t="shared" si="4"/>
        <v>44628</v>
      </c>
      <c r="G70" s="6"/>
      <c r="H70" s="2" t="s">
        <v>8</v>
      </c>
      <c r="I70" s="2" t="s">
        <v>9</v>
      </c>
      <c r="J70" s="2"/>
    </row>
    <row r="71" spans="1:10" s="29" customFormat="1" ht="15" hidden="1" x14ac:dyDescent="0.2">
      <c r="A71" s="2">
        <v>44628</v>
      </c>
      <c r="B71" s="3" t="s">
        <v>19</v>
      </c>
      <c r="C71" s="3" t="s">
        <v>20</v>
      </c>
      <c r="D71" s="2" t="s">
        <v>61</v>
      </c>
      <c r="E71" s="2" t="s">
        <v>476</v>
      </c>
      <c r="F71" s="2">
        <f t="shared" si="4"/>
        <v>44628</v>
      </c>
      <c r="G71" s="6"/>
      <c r="H71" s="2" t="s">
        <v>8</v>
      </c>
      <c r="I71" s="2" t="s">
        <v>9</v>
      </c>
      <c r="J71" s="2"/>
    </row>
    <row r="72" spans="1:10" s="29" customFormat="1" ht="15" hidden="1" x14ac:dyDescent="0.2">
      <c r="A72" s="2">
        <v>44628</v>
      </c>
      <c r="B72" s="3" t="s">
        <v>19</v>
      </c>
      <c r="C72" s="3" t="s">
        <v>7</v>
      </c>
      <c r="D72" s="2" t="s">
        <v>477</v>
      </c>
      <c r="E72" s="2"/>
      <c r="F72" s="2">
        <f t="shared" si="4"/>
        <v>44628</v>
      </c>
      <c r="G72" s="6"/>
      <c r="H72" s="2" t="s">
        <v>8</v>
      </c>
      <c r="I72" s="2" t="s">
        <v>9</v>
      </c>
      <c r="J72" s="2"/>
    </row>
    <row r="73" spans="1:10" s="29" customFormat="1" ht="15" hidden="1" x14ac:dyDescent="0.2">
      <c r="A73" s="2">
        <v>44628</v>
      </c>
      <c r="B73" s="3" t="s">
        <v>19</v>
      </c>
      <c r="C73" s="3" t="s">
        <v>81</v>
      </c>
      <c r="D73" s="2" t="s">
        <v>478</v>
      </c>
      <c r="E73" s="2" t="s">
        <v>479</v>
      </c>
      <c r="F73" s="2">
        <f t="shared" si="4"/>
        <v>44628</v>
      </c>
      <c r="G73" s="6"/>
      <c r="H73" s="2" t="s">
        <v>8</v>
      </c>
      <c r="I73" s="2" t="s">
        <v>9</v>
      </c>
      <c r="J73" s="2"/>
    </row>
    <row r="74" spans="1:10" s="29" customFormat="1" ht="15" hidden="1" x14ac:dyDescent="0.2">
      <c r="A74" s="2">
        <v>44628</v>
      </c>
      <c r="B74" s="2" t="s">
        <v>756</v>
      </c>
      <c r="C74" s="2" t="s">
        <v>822</v>
      </c>
      <c r="D74" s="2" t="s">
        <v>823</v>
      </c>
      <c r="E74" s="2" t="str">
        <f t="shared" ref="E74:E86" si="5">C74</f>
        <v>Fotografias</v>
      </c>
      <c r="F74" s="2">
        <f t="shared" si="4"/>
        <v>44628</v>
      </c>
      <c r="G74" s="6"/>
      <c r="H74" s="2" t="s">
        <v>8</v>
      </c>
      <c r="I74" s="2" t="s">
        <v>9</v>
      </c>
      <c r="J74" s="2"/>
    </row>
    <row r="75" spans="1:10" s="29" customFormat="1" ht="15" hidden="1" x14ac:dyDescent="0.2">
      <c r="A75" s="2">
        <v>44628</v>
      </c>
      <c r="B75" s="2" t="s">
        <v>867</v>
      </c>
      <c r="C75" s="2" t="s">
        <v>907</v>
      </c>
      <c r="D75" s="2" t="s">
        <v>916</v>
      </c>
      <c r="E75" s="2" t="str">
        <f t="shared" si="5"/>
        <v>Agradecimiento</v>
      </c>
      <c r="F75" s="2">
        <f t="shared" si="4"/>
        <v>44628</v>
      </c>
      <c r="G75" s="6"/>
      <c r="H75" s="2" t="s">
        <v>8</v>
      </c>
      <c r="I75" s="2" t="s">
        <v>9</v>
      </c>
      <c r="J75" s="2"/>
    </row>
    <row r="76" spans="1:10" s="29" customFormat="1" ht="15" hidden="1" x14ac:dyDescent="0.2">
      <c r="A76" s="2">
        <v>44628</v>
      </c>
      <c r="B76" s="2" t="s">
        <v>953</v>
      </c>
      <c r="C76" s="2" t="s">
        <v>907</v>
      </c>
      <c r="D76" s="5" t="s">
        <v>1507</v>
      </c>
      <c r="E76" s="2" t="str">
        <f t="shared" si="5"/>
        <v>Agradecimiento</v>
      </c>
      <c r="F76" s="2">
        <f t="shared" si="4"/>
        <v>44628</v>
      </c>
      <c r="G76" s="2"/>
      <c r="H76" s="2" t="s">
        <v>8</v>
      </c>
      <c r="I76" s="2" t="s">
        <v>9</v>
      </c>
      <c r="J76" s="2"/>
    </row>
    <row r="77" spans="1:10" s="29" customFormat="1" ht="15" hidden="1" x14ac:dyDescent="0.2">
      <c r="A77" s="2">
        <v>44628</v>
      </c>
      <c r="B77" s="2" t="s">
        <v>953</v>
      </c>
      <c r="C77" s="2" t="s">
        <v>1508</v>
      </c>
      <c r="D77" s="2" t="s">
        <v>1509</v>
      </c>
      <c r="E77" s="2" t="str">
        <f t="shared" si="5"/>
        <v>Felicitacion</v>
      </c>
      <c r="F77" s="2">
        <f t="shared" si="4"/>
        <v>44628</v>
      </c>
      <c r="G77" s="2"/>
      <c r="H77" s="2" t="s">
        <v>8</v>
      </c>
      <c r="I77" s="2" t="s">
        <v>9</v>
      </c>
      <c r="J77" s="2"/>
    </row>
    <row r="78" spans="1:10" s="29" customFormat="1" ht="15" hidden="1" x14ac:dyDescent="0.2">
      <c r="A78" s="2">
        <v>44628</v>
      </c>
      <c r="B78" s="2" t="s">
        <v>953</v>
      </c>
      <c r="C78" s="2" t="s">
        <v>1508</v>
      </c>
      <c r="D78" s="2" t="s">
        <v>1510</v>
      </c>
      <c r="E78" s="2" t="str">
        <f t="shared" si="5"/>
        <v>Felicitacion</v>
      </c>
      <c r="F78" s="2">
        <f t="shared" si="4"/>
        <v>44628</v>
      </c>
      <c r="G78" s="2"/>
      <c r="H78" s="2" t="s">
        <v>8</v>
      </c>
      <c r="I78" s="2" t="s">
        <v>9</v>
      </c>
      <c r="J78" s="2"/>
    </row>
    <row r="79" spans="1:10" s="29" customFormat="1" ht="15" hidden="1" x14ac:dyDescent="0.2">
      <c r="A79" s="2">
        <v>44628</v>
      </c>
      <c r="B79" s="2" t="s">
        <v>953</v>
      </c>
      <c r="C79" s="2" t="s">
        <v>12</v>
      </c>
      <c r="D79" s="2" t="s">
        <v>1511</v>
      </c>
      <c r="E79" s="2" t="str">
        <f t="shared" si="5"/>
        <v>Saludos</v>
      </c>
      <c r="F79" s="2">
        <f t="shared" si="4"/>
        <v>44628</v>
      </c>
      <c r="G79" s="2"/>
      <c r="H79" s="2" t="s">
        <v>8</v>
      </c>
      <c r="I79" s="2" t="s">
        <v>9</v>
      </c>
      <c r="J79" s="2"/>
    </row>
    <row r="80" spans="1:10" s="29" customFormat="1" ht="15" hidden="1" x14ac:dyDescent="0.2">
      <c r="A80" s="2">
        <v>44628</v>
      </c>
      <c r="B80" s="2" t="s">
        <v>953</v>
      </c>
      <c r="C80" s="2" t="s">
        <v>719</v>
      </c>
      <c r="D80" s="2" t="s">
        <v>470</v>
      </c>
      <c r="E80" s="2" t="str">
        <f t="shared" si="5"/>
        <v>Congreso extrahospitalario</v>
      </c>
      <c r="F80" s="2">
        <f t="shared" si="4"/>
        <v>44628</v>
      </c>
      <c r="G80" s="2"/>
      <c r="H80" s="2" t="s">
        <v>8</v>
      </c>
      <c r="I80" s="2" t="s">
        <v>9</v>
      </c>
      <c r="J80" s="2"/>
    </row>
    <row r="81" spans="1:10" s="29" customFormat="1" ht="15" hidden="1" x14ac:dyDescent="0.2">
      <c r="A81" s="2">
        <v>44628</v>
      </c>
      <c r="B81" s="2" t="s">
        <v>953</v>
      </c>
      <c r="C81" s="2" t="s">
        <v>1508</v>
      </c>
      <c r="D81" s="2" t="s">
        <v>1512</v>
      </c>
      <c r="E81" s="2" t="str">
        <f t="shared" si="5"/>
        <v>Felicitacion</v>
      </c>
      <c r="F81" s="2">
        <f t="shared" si="4"/>
        <v>44628</v>
      </c>
      <c r="G81" s="2"/>
      <c r="H81" s="2" t="s">
        <v>8</v>
      </c>
      <c r="I81" s="2" t="s">
        <v>9</v>
      </c>
      <c r="J81" s="2"/>
    </row>
    <row r="82" spans="1:10" s="29" customFormat="1" ht="15" hidden="1" x14ac:dyDescent="0.2">
      <c r="A82" s="2">
        <v>44628</v>
      </c>
      <c r="B82" s="2" t="s">
        <v>953</v>
      </c>
      <c r="C82" s="2" t="s">
        <v>7</v>
      </c>
      <c r="D82" s="2" t="s">
        <v>1513</v>
      </c>
      <c r="E82" s="2" t="str">
        <f t="shared" si="5"/>
        <v>Reclutamiento</v>
      </c>
      <c r="F82" s="2">
        <f t="shared" si="4"/>
        <v>44628</v>
      </c>
      <c r="G82" s="2"/>
      <c r="H82" s="2" t="s">
        <v>8</v>
      </c>
      <c r="I82" s="2" t="s">
        <v>9</v>
      </c>
      <c r="J82" s="2"/>
    </row>
    <row r="83" spans="1:10" s="29" customFormat="1" ht="15" hidden="1" x14ac:dyDescent="0.2">
      <c r="A83" s="2">
        <v>44628</v>
      </c>
      <c r="B83" s="2" t="s">
        <v>953</v>
      </c>
      <c r="C83" s="2" t="s">
        <v>1508</v>
      </c>
      <c r="D83" s="2" t="s">
        <v>1514</v>
      </c>
      <c r="E83" s="2" t="str">
        <f t="shared" si="5"/>
        <v>Felicitacion</v>
      </c>
      <c r="F83" s="2">
        <f t="shared" si="4"/>
        <v>44628</v>
      </c>
      <c r="G83" s="2"/>
      <c r="H83" s="2" t="s">
        <v>8</v>
      </c>
      <c r="I83" s="2" t="s">
        <v>9</v>
      </c>
      <c r="J83" s="2"/>
    </row>
    <row r="84" spans="1:10" s="29" customFormat="1" ht="15" hidden="1" x14ac:dyDescent="0.2">
      <c r="A84" s="2">
        <v>44628</v>
      </c>
      <c r="B84" s="2" t="s">
        <v>953</v>
      </c>
      <c r="C84" s="2" t="s">
        <v>1508</v>
      </c>
      <c r="D84" s="2" t="s">
        <v>1515</v>
      </c>
      <c r="E84" s="2" t="str">
        <f t="shared" si="5"/>
        <v>Felicitacion</v>
      </c>
      <c r="F84" s="2">
        <f t="shared" si="4"/>
        <v>44628</v>
      </c>
      <c r="G84" s="2"/>
      <c r="H84" s="2" t="s">
        <v>8</v>
      </c>
      <c r="I84" s="2" t="s">
        <v>9</v>
      </c>
      <c r="J84" s="2"/>
    </row>
    <row r="85" spans="1:10" s="29" customFormat="1" ht="15" hidden="1" x14ac:dyDescent="0.2">
      <c r="A85" s="2">
        <v>44628</v>
      </c>
      <c r="B85" s="2" t="s">
        <v>953</v>
      </c>
      <c r="C85" s="2" t="s">
        <v>7</v>
      </c>
      <c r="D85" s="2" t="s">
        <v>1516</v>
      </c>
      <c r="E85" s="2" t="str">
        <f t="shared" si="5"/>
        <v>Reclutamiento</v>
      </c>
      <c r="F85" s="2">
        <f t="shared" si="4"/>
        <v>44628</v>
      </c>
      <c r="G85" s="6"/>
      <c r="H85" s="2" t="s">
        <v>8</v>
      </c>
      <c r="I85" s="2" t="s">
        <v>9</v>
      </c>
      <c r="J85" s="2"/>
    </row>
    <row r="86" spans="1:10" s="29" customFormat="1" ht="15" hidden="1" x14ac:dyDescent="0.2">
      <c r="A86" s="2">
        <v>44628</v>
      </c>
      <c r="B86" s="2" t="s">
        <v>953</v>
      </c>
      <c r="C86" s="2" t="s">
        <v>1508</v>
      </c>
      <c r="D86" s="2" t="s">
        <v>1517</v>
      </c>
      <c r="E86" s="2" t="str">
        <f t="shared" si="5"/>
        <v>Felicitacion</v>
      </c>
      <c r="F86" s="2">
        <f t="shared" si="4"/>
        <v>44628</v>
      </c>
      <c r="G86" s="6"/>
      <c r="H86" s="2" t="s">
        <v>8</v>
      </c>
      <c r="I86" s="2" t="s">
        <v>9</v>
      </c>
      <c r="J86" s="2"/>
    </row>
    <row r="87" spans="1:10" s="29" customFormat="1" ht="15" hidden="1" x14ac:dyDescent="0.2">
      <c r="A87" s="2">
        <v>44629</v>
      </c>
      <c r="B87" s="3" t="s">
        <v>19</v>
      </c>
      <c r="C87" s="3" t="s">
        <v>715</v>
      </c>
      <c r="D87" s="2" t="s">
        <v>468</v>
      </c>
      <c r="E87" s="2" t="s">
        <v>480</v>
      </c>
      <c r="F87" s="2">
        <f t="shared" si="4"/>
        <v>44629</v>
      </c>
      <c r="G87" s="6"/>
      <c r="H87" s="2" t="s">
        <v>8</v>
      </c>
      <c r="I87" s="2" t="s">
        <v>9</v>
      </c>
      <c r="J87" s="2"/>
    </row>
    <row r="88" spans="1:10" s="29" customFormat="1" ht="15" hidden="1" x14ac:dyDescent="0.2">
      <c r="A88" s="2">
        <v>44629</v>
      </c>
      <c r="B88" s="3" t="s">
        <v>19</v>
      </c>
      <c r="C88" s="3" t="s">
        <v>585</v>
      </c>
      <c r="D88" s="2" t="s">
        <v>108</v>
      </c>
      <c r="E88" s="2" t="s">
        <v>481</v>
      </c>
      <c r="F88" s="2">
        <f t="shared" si="4"/>
        <v>44629</v>
      </c>
      <c r="G88" s="6"/>
      <c r="H88" s="2" t="s">
        <v>8</v>
      </c>
      <c r="I88" s="2" t="s">
        <v>9</v>
      </c>
      <c r="J88" s="2"/>
    </row>
    <row r="89" spans="1:10" s="29" customFormat="1" ht="15" hidden="1" x14ac:dyDescent="0.2">
      <c r="A89" s="2">
        <v>44629</v>
      </c>
      <c r="B89" s="3" t="s">
        <v>19</v>
      </c>
      <c r="C89" s="3" t="s">
        <v>585</v>
      </c>
      <c r="D89" s="2" t="s">
        <v>278</v>
      </c>
      <c r="E89" s="2" t="s">
        <v>482</v>
      </c>
      <c r="F89" s="2">
        <f t="shared" si="4"/>
        <v>44629</v>
      </c>
      <c r="G89" s="6"/>
      <c r="H89" s="2" t="s">
        <v>8</v>
      </c>
      <c r="I89" s="2" t="s">
        <v>9</v>
      </c>
      <c r="J89" s="2"/>
    </row>
    <row r="90" spans="1:10" s="29" customFormat="1" ht="15" hidden="1" x14ac:dyDescent="0.2">
      <c r="A90" s="2">
        <v>44629</v>
      </c>
      <c r="B90" s="2" t="s">
        <v>867</v>
      </c>
      <c r="C90" s="2" t="s">
        <v>7</v>
      </c>
      <c r="D90" s="7" t="s">
        <v>917</v>
      </c>
      <c r="E90" s="2" t="str">
        <f t="shared" ref="E90:E101" si="6">C90</f>
        <v>Reclutamiento</v>
      </c>
      <c r="F90" s="2">
        <f t="shared" si="4"/>
        <v>44629</v>
      </c>
      <c r="G90" s="6"/>
      <c r="H90" s="2" t="s">
        <v>8</v>
      </c>
      <c r="I90" s="2" t="s">
        <v>9</v>
      </c>
      <c r="J90" s="2"/>
    </row>
    <row r="91" spans="1:10" s="29" customFormat="1" ht="15" hidden="1" x14ac:dyDescent="0.2">
      <c r="A91" s="2">
        <v>44629</v>
      </c>
      <c r="B91" s="2" t="s">
        <v>867</v>
      </c>
      <c r="C91" s="2" t="s">
        <v>907</v>
      </c>
      <c r="D91" s="2" t="s">
        <v>918</v>
      </c>
      <c r="E91" s="2" t="str">
        <f t="shared" si="6"/>
        <v>Agradecimiento</v>
      </c>
      <c r="F91" s="2">
        <f t="shared" si="4"/>
        <v>44629</v>
      </c>
      <c r="G91" s="6"/>
      <c r="H91" s="2" t="s">
        <v>8</v>
      </c>
      <c r="I91" s="2" t="s">
        <v>9</v>
      </c>
      <c r="J91" s="2"/>
    </row>
    <row r="92" spans="1:10" s="29" customFormat="1" ht="15" hidden="1" x14ac:dyDescent="0.2">
      <c r="A92" s="2">
        <v>44629</v>
      </c>
      <c r="B92" s="2" t="s">
        <v>953</v>
      </c>
      <c r="C92" s="2" t="s">
        <v>1508</v>
      </c>
      <c r="D92" s="2" t="s">
        <v>1518</v>
      </c>
      <c r="E92" s="2" t="str">
        <f t="shared" si="6"/>
        <v>Felicitacion</v>
      </c>
      <c r="F92" s="2">
        <f t="shared" si="4"/>
        <v>44629</v>
      </c>
      <c r="G92" s="6"/>
      <c r="H92" s="2" t="s">
        <v>8</v>
      </c>
      <c r="I92" s="2" t="s">
        <v>9</v>
      </c>
      <c r="J92" s="2"/>
    </row>
    <row r="93" spans="1:10" s="29" customFormat="1" ht="15" hidden="1" x14ac:dyDescent="0.2">
      <c r="A93" s="2">
        <v>44629</v>
      </c>
      <c r="B93" s="2" t="s">
        <v>953</v>
      </c>
      <c r="C93" s="2" t="s">
        <v>1381</v>
      </c>
      <c r="D93" s="2" t="s">
        <v>1519</v>
      </c>
      <c r="E93" s="2" t="str">
        <f t="shared" si="6"/>
        <v>Ayuda</v>
      </c>
      <c r="F93" s="2">
        <f t="shared" si="4"/>
        <v>44629</v>
      </c>
      <c r="G93" s="6"/>
      <c r="H93" s="2" t="s">
        <v>8</v>
      </c>
      <c r="I93" s="2" t="s">
        <v>9</v>
      </c>
      <c r="J93" s="2"/>
    </row>
    <row r="94" spans="1:10" s="29" customFormat="1" ht="15" hidden="1" x14ac:dyDescent="0.2">
      <c r="A94" s="2">
        <v>44629</v>
      </c>
      <c r="B94" s="2" t="s">
        <v>953</v>
      </c>
      <c r="C94" s="2" t="s">
        <v>1508</v>
      </c>
      <c r="D94" s="2" t="s">
        <v>1520</v>
      </c>
      <c r="E94" s="2" t="str">
        <f t="shared" si="6"/>
        <v>Felicitacion</v>
      </c>
      <c r="F94" s="2">
        <f t="shared" si="4"/>
        <v>44629</v>
      </c>
      <c r="G94" s="6"/>
      <c r="H94" s="2" t="s">
        <v>8</v>
      </c>
      <c r="I94" s="2" t="s">
        <v>9</v>
      </c>
      <c r="J94" s="2"/>
    </row>
    <row r="95" spans="1:10" s="29" customFormat="1" ht="15" hidden="1" x14ac:dyDescent="0.2">
      <c r="A95" s="2">
        <v>44629</v>
      </c>
      <c r="B95" s="2" t="s">
        <v>953</v>
      </c>
      <c r="C95" s="2" t="s">
        <v>1508</v>
      </c>
      <c r="D95" s="2" t="s">
        <v>1521</v>
      </c>
      <c r="E95" s="2" t="str">
        <f t="shared" si="6"/>
        <v>Felicitacion</v>
      </c>
      <c r="F95" s="2">
        <f t="shared" si="4"/>
        <v>44629</v>
      </c>
      <c r="G95" s="6"/>
      <c r="H95" s="2" t="s">
        <v>8</v>
      </c>
      <c r="I95" s="2" t="s">
        <v>9</v>
      </c>
      <c r="J95" s="2"/>
    </row>
    <row r="96" spans="1:10" s="29" customFormat="1" ht="15" hidden="1" x14ac:dyDescent="0.2">
      <c r="A96" s="2">
        <v>44629</v>
      </c>
      <c r="B96" s="2" t="s">
        <v>953</v>
      </c>
      <c r="C96" s="2" t="s">
        <v>1522</v>
      </c>
      <c r="D96" s="2" t="s">
        <v>1523</v>
      </c>
      <c r="E96" s="2" t="str">
        <f t="shared" si="6"/>
        <v>Reclamo - x publicación</v>
      </c>
      <c r="F96" s="2">
        <f t="shared" si="4"/>
        <v>44629</v>
      </c>
      <c r="G96" s="6"/>
      <c r="H96" s="2" t="s">
        <v>1524</v>
      </c>
      <c r="I96" s="2" t="s">
        <v>9</v>
      </c>
      <c r="J96" s="2"/>
    </row>
    <row r="97" spans="1:10" s="29" customFormat="1" ht="15" hidden="1" x14ac:dyDescent="0.2">
      <c r="A97" s="2">
        <v>44629</v>
      </c>
      <c r="B97" s="2" t="s">
        <v>953</v>
      </c>
      <c r="C97" s="2" t="s">
        <v>1508</v>
      </c>
      <c r="D97" s="2" t="s">
        <v>1525</v>
      </c>
      <c r="E97" s="2" t="str">
        <f t="shared" si="6"/>
        <v>Felicitacion</v>
      </c>
      <c r="F97" s="2">
        <f t="shared" si="4"/>
        <v>44629</v>
      </c>
      <c r="G97" s="6"/>
      <c r="H97" s="2" t="s">
        <v>8</v>
      </c>
      <c r="I97" s="2" t="s">
        <v>9</v>
      </c>
      <c r="J97" s="2"/>
    </row>
    <row r="98" spans="1:10" s="29" customFormat="1" ht="15" x14ac:dyDescent="0.2">
      <c r="A98" s="2">
        <v>44629</v>
      </c>
      <c r="B98" s="2" t="s">
        <v>953</v>
      </c>
      <c r="C98" s="3" t="s">
        <v>5310</v>
      </c>
      <c r="D98" s="2" t="s">
        <v>1526</v>
      </c>
      <c r="E98" s="2" t="str">
        <f t="shared" si="6"/>
        <v>Rescate animal</v>
      </c>
      <c r="F98" s="2">
        <f t="shared" si="4"/>
        <v>44629</v>
      </c>
      <c r="G98" s="6"/>
      <c r="H98" s="2" t="s">
        <v>8</v>
      </c>
      <c r="I98" s="2" t="s">
        <v>9</v>
      </c>
      <c r="J98" s="2"/>
    </row>
    <row r="99" spans="1:10" s="29" customFormat="1" ht="15" hidden="1" x14ac:dyDescent="0.2">
      <c r="A99" s="2">
        <v>44629</v>
      </c>
      <c r="B99" s="2" t="s">
        <v>953</v>
      </c>
      <c r="C99" s="2" t="s">
        <v>702</v>
      </c>
      <c r="D99" s="2" t="s">
        <v>1527</v>
      </c>
      <c r="E99" s="2" t="str">
        <f t="shared" si="6"/>
        <v>Denuncia - abejas</v>
      </c>
      <c r="F99" s="2">
        <f t="shared" si="4"/>
        <v>44629</v>
      </c>
      <c r="G99" s="6"/>
      <c r="H99" s="2" t="s">
        <v>8</v>
      </c>
      <c r="I99" s="2" t="s">
        <v>9</v>
      </c>
      <c r="J99" s="2"/>
    </row>
    <row r="100" spans="1:10" s="29" customFormat="1" ht="15" hidden="1" x14ac:dyDescent="0.2">
      <c r="A100" s="2">
        <v>44629</v>
      </c>
      <c r="B100" s="2" t="s">
        <v>953</v>
      </c>
      <c r="C100" s="2" t="s">
        <v>7</v>
      </c>
      <c r="D100" s="2" t="s">
        <v>1528</v>
      </c>
      <c r="E100" s="2" t="str">
        <f t="shared" si="6"/>
        <v>Reclutamiento</v>
      </c>
      <c r="F100" s="2">
        <f t="shared" si="4"/>
        <v>44629</v>
      </c>
      <c r="G100" s="6"/>
      <c r="H100" s="2" t="s">
        <v>8</v>
      </c>
      <c r="I100" s="2" t="s">
        <v>9</v>
      </c>
      <c r="J100" s="2"/>
    </row>
    <row r="101" spans="1:10" s="29" customFormat="1" ht="15" hidden="1" x14ac:dyDescent="0.2">
      <c r="A101" s="2">
        <v>44629</v>
      </c>
      <c r="B101" s="2" t="s">
        <v>953</v>
      </c>
      <c r="C101" s="2" t="s">
        <v>1529</v>
      </c>
      <c r="D101" s="2" t="s">
        <v>1530</v>
      </c>
      <c r="E101" s="2" t="str">
        <f t="shared" si="6"/>
        <v xml:space="preserve">Saludo </v>
      </c>
      <c r="F101" s="2">
        <f t="shared" si="4"/>
        <v>44629</v>
      </c>
      <c r="G101" s="6"/>
      <c r="H101" s="2" t="s">
        <v>8</v>
      </c>
      <c r="I101" s="2" t="s">
        <v>9</v>
      </c>
      <c r="J101" s="2"/>
    </row>
    <row r="102" spans="1:10" s="29" customFormat="1" ht="15" hidden="1" x14ac:dyDescent="0.2">
      <c r="A102" s="2">
        <v>44630</v>
      </c>
      <c r="B102" s="3" t="s">
        <v>19</v>
      </c>
      <c r="C102" s="3" t="s">
        <v>35</v>
      </c>
      <c r="D102" s="2" t="s">
        <v>64</v>
      </c>
      <c r="E102" s="2" t="s">
        <v>65</v>
      </c>
      <c r="F102" s="2">
        <f t="shared" si="4"/>
        <v>44630</v>
      </c>
      <c r="G102" s="6"/>
      <c r="H102" s="2" t="s">
        <v>8</v>
      </c>
      <c r="I102" s="2" t="s">
        <v>9</v>
      </c>
      <c r="J102" s="2"/>
    </row>
    <row r="103" spans="1:10" s="29" customFormat="1" ht="15" hidden="1" x14ac:dyDescent="0.2">
      <c r="A103" s="2">
        <v>44630</v>
      </c>
      <c r="B103" s="3" t="s">
        <v>19</v>
      </c>
      <c r="C103" s="3" t="s">
        <v>20</v>
      </c>
      <c r="D103" s="2" t="s">
        <v>61</v>
      </c>
      <c r="E103" s="2" t="s">
        <v>483</v>
      </c>
      <c r="F103" s="2">
        <f t="shared" si="4"/>
        <v>44630</v>
      </c>
      <c r="G103" s="6"/>
      <c r="H103" s="2" t="s">
        <v>8</v>
      </c>
      <c r="I103" s="2" t="s">
        <v>9</v>
      </c>
      <c r="J103" s="2"/>
    </row>
    <row r="104" spans="1:10" s="29" customFormat="1" ht="15" hidden="1" x14ac:dyDescent="0.2">
      <c r="A104" s="2">
        <v>44630</v>
      </c>
      <c r="B104" s="3" t="s">
        <v>19</v>
      </c>
      <c r="C104" s="3" t="s">
        <v>81</v>
      </c>
      <c r="D104" s="2" t="s">
        <v>485</v>
      </c>
      <c r="E104" s="2"/>
      <c r="F104" s="2">
        <f t="shared" si="4"/>
        <v>44630</v>
      </c>
      <c r="G104" s="6"/>
      <c r="H104" s="2" t="s">
        <v>8</v>
      </c>
      <c r="I104" s="2" t="s">
        <v>9</v>
      </c>
      <c r="J104" s="2"/>
    </row>
    <row r="105" spans="1:10" s="29" customFormat="1" ht="15" hidden="1" x14ac:dyDescent="0.2">
      <c r="A105" s="2">
        <v>44630</v>
      </c>
      <c r="B105" s="3" t="s">
        <v>19</v>
      </c>
      <c r="C105" s="3" t="s">
        <v>22</v>
      </c>
      <c r="D105" s="2" t="s">
        <v>486</v>
      </c>
      <c r="E105" s="2" t="s">
        <v>42</v>
      </c>
      <c r="F105" s="2">
        <f t="shared" si="4"/>
        <v>44630</v>
      </c>
      <c r="G105" s="6"/>
      <c r="H105" s="2" t="s">
        <v>8</v>
      </c>
      <c r="I105" s="2" t="s">
        <v>9</v>
      </c>
      <c r="J105" s="2"/>
    </row>
    <row r="106" spans="1:10" s="29" customFormat="1" ht="15" hidden="1" x14ac:dyDescent="0.2">
      <c r="A106" s="2">
        <v>44630</v>
      </c>
      <c r="B106" s="3" t="s">
        <v>19</v>
      </c>
      <c r="C106" s="3" t="s">
        <v>22</v>
      </c>
      <c r="D106" s="2" t="s">
        <v>487</v>
      </c>
      <c r="E106" s="2" t="s">
        <v>488</v>
      </c>
      <c r="F106" s="2">
        <f t="shared" si="4"/>
        <v>44630</v>
      </c>
      <c r="G106" s="6"/>
      <c r="H106" s="2" t="s">
        <v>8</v>
      </c>
      <c r="I106" s="2" t="s">
        <v>9</v>
      </c>
      <c r="J106" s="2"/>
    </row>
    <row r="107" spans="1:10" s="29" customFormat="1" ht="15" hidden="1" x14ac:dyDescent="0.2">
      <c r="A107" s="2">
        <v>44630</v>
      </c>
      <c r="B107" s="2" t="s">
        <v>953</v>
      </c>
      <c r="C107" s="2" t="s">
        <v>81</v>
      </c>
      <c r="D107" s="2" t="s">
        <v>1531</v>
      </c>
      <c r="E107" s="2" t="str">
        <f>C107</f>
        <v>Voluntariado</v>
      </c>
      <c r="F107" s="2">
        <f t="shared" si="4"/>
        <v>44630</v>
      </c>
      <c r="G107" s="6"/>
      <c r="H107" s="2" t="s">
        <v>8</v>
      </c>
      <c r="I107" s="2" t="s">
        <v>9</v>
      </c>
      <c r="J107" s="2"/>
    </row>
    <row r="108" spans="1:10" s="29" customFormat="1" ht="15" hidden="1" x14ac:dyDescent="0.2">
      <c r="A108" s="2">
        <v>44630</v>
      </c>
      <c r="B108" s="2" t="s">
        <v>953</v>
      </c>
      <c r="C108" s="2" t="s">
        <v>7</v>
      </c>
      <c r="D108" s="2" t="s">
        <v>1532</v>
      </c>
      <c r="E108" s="2" t="str">
        <f>C108</f>
        <v>Reclutamiento</v>
      </c>
      <c r="F108" s="2">
        <f t="shared" si="4"/>
        <v>44630</v>
      </c>
      <c r="G108" s="6"/>
      <c r="H108" s="2" t="s">
        <v>8</v>
      </c>
      <c r="I108" s="2" t="s">
        <v>9</v>
      </c>
      <c r="J108" s="2"/>
    </row>
    <row r="109" spans="1:10" s="29" customFormat="1" ht="15" hidden="1" x14ac:dyDescent="0.2">
      <c r="A109" s="2">
        <v>44630</v>
      </c>
      <c r="B109" s="2" t="s">
        <v>953</v>
      </c>
      <c r="C109" s="2" t="s">
        <v>7</v>
      </c>
      <c r="D109" s="2" t="s">
        <v>1533</v>
      </c>
      <c r="E109" s="2" t="str">
        <f>C109</f>
        <v>Reclutamiento</v>
      </c>
      <c r="F109" s="2">
        <f t="shared" si="4"/>
        <v>44630</v>
      </c>
      <c r="G109" s="6"/>
      <c r="H109" s="2" t="s">
        <v>8</v>
      </c>
      <c r="I109" s="2" t="s">
        <v>9</v>
      </c>
      <c r="J109" s="2"/>
    </row>
    <row r="110" spans="1:10" s="29" customFormat="1" ht="15" hidden="1" x14ac:dyDescent="0.2">
      <c r="A110" s="2">
        <v>44630</v>
      </c>
      <c r="B110" s="2" t="s">
        <v>953</v>
      </c>
      <c r="C110" s="2" t="s">
        <v>705</v>
      </c>
      <c r="D110" s="2" t="s">
        <v>1534</v>
      </c>
      <c r="E110" s="2" t="str">
        <f>C110</f>
        <v>Visita a estaciones</v>
      </c>
      <c r="F110" s="2">
        <f t="shared" si="4"/>
        <v>44630</v>
      </c>
      <c r="G110" s="6"/>
      <c r="H110" s="2" t="s">
        <v>8</v>
      </c>
      <c r="I110" s="2" t="s">
        <v>9</v>
      </c>
      <c r="J110" s="2"/>
    </row>
    <row r="111" spans="1:10" s="29" customFormat="1" ht="15" hidden="1" x14ac:dyDescent="0.2">
      <c r="A111" s="2">
        <v>44630</v>
      </c>
      <c r="B111" s="2" t="s">
        <v>953</v>
      </c>
      <c r="C111" s="2" t="s">
        <v>1535</v>
      </c>
      <c r="D111" s="2" t="s">
        <v>1536</v>
      </c>
      <c r="E111" s="2" t="str">
        <f>C111</f>
        <v>Denuncia - conduccion</v>
      </c>
      <c r="F111" s="2">
        <f t="shared" si="4"/>
        <v>44630</v>
      </c>
      <c r="G111" s="6"/>
      <c r="H111" s="2" t="s">
        <v>8</v>
      </c>
      <c r="I111" s="2" t="s">
        <v>9</v>
      </c>
      <c r="J111" s="2"/>
    </row>
    <row r="112" spans="1:10" s="29" customFormat="1" ht="15" hidden="1" x14ac:dyDescent="0.2">
      <c r="A112" s="2">
        <v>44631</v>
      </c>
      <c r="B112" s="3" t="s">
        <v>19</v>
      </c>
      <c r="C112" s="3" t="s">
        <v>721</v>
      </c>
      <c r="D112" s="2" t="s">
        <v>489</v>
      </c>
      <c r="E112" s="3" t="s">
        <v>490</v>
      </c>
      <c r="F112" s="2">
        <f t="shared" si="4"/>
        <v>44631</v>
      </c>
      <c r="G112" s="6"/>
      <c r="H112" s="2" t="s">
        <v>8</v>
      </c>
      <c r="I112" s="2" t="s">
        <v>9</v>
      </c>
      <c r="J112" s="3"/>
    </row>
    <row r="113" spans="1:10" s="29" customFormat="1" ht="15" x14ac:dyDescent="0.2">
      <c r="A113" s="2">
        <v>44631</v>
      </c>
      <c r="B113" s="3" t="s">
        <v>19</v>
      </c>
      <c r="C113" s="3" t="s">
        <v>5310</v>
      </c>
      <c r="D113" s="2" t="s">
        <v>491</v>
      </c>
      <c r="E113" s="10" t="s">
        <v>42</v>
      </c>
      <c r="F113" s="2">
        <f t="shared" si="4"/>
        <v>44631</v>
      </c>
      <c r="G113" s="6"/>
      <c r="H113" s="2" t="s">
        <v>8</v>
      </c>
      <c r="I113" s="2" t="s">
        <v>9</v>
      </c>
      <c r="J113" s="3"/>
    </row>
    <row r="114" spans="1:10" s="29" customFormat="1" ht="15" hidden="1" x14ac:dyDescent="0.2">
      <c r="A114" s="2">
        <v>44631</v>
      </c>
      <c r="B114" s="3" t="s">
        <v>19</v>
      </c>
      <c r="C114" s="3" t="s">
        <v>722</v>
      </c>
      <c r="D114" s="2" t="s">
        <v>492</v>
      </c>
      <c r="E114" s="2" t="s">
        <v>493</v>
      </c>
      <c r="F114" s="2">
        <f t="shared" si="4"/>
        <v>44631</v>
      </c>
      <c r="G114" s="6"/>
      <c r="H114" s="2" t="s">
        <v>8</v>
      </c>
      <c r="I114" s="2" t="s">
        <v>9</v>
      </c>
      <c r="J114" s="2"/>
    </row>
    <row r="115" spans="1:10" s="29" customFormat="1" ht="15" hidden="1" x14ac:dyDescent="0.2">
      <c r="A115" s="2">
        <v>44631</v>
      </c>
      <c r="B115" s="3" t="s">
        <v>19</v>
      </c>
      <c r="C115" s="3" t="s">
        <v>22</v>
      </c>
      <c r="D115" s="2" t="s">
        <v>494</v>
      </c>
      <c r="E115" s="2" t="s">
        <v>495</v>
      </c>
      <c r="F115" s="2">
        <f t="shared" si="4"/>
        <v>44631</v>
      </c>
      <c r="G115" s="6"/>
      <c r="H115" s="2" t="s">
        <v>8</v>
      </c>
      <c r="I115" s="2" t="s">
        <v>9</v>
      </c>
      <c r="J115" s="2"/>
    </row>
    <row r="116" spans="1:10" s="29" customFormat="1" ht="15" hidden="1" x14ac:dyDescent="0.2">
      <c r="A116" s="2">
        <v>44631</v>
      </c>
      <c r="B116" s="3" t="s">
        <v>19</v>
      </c>
      <c r="C116" s="3" t="s">
        <v>22</v>
      </c>
      <c r="D116" s="2" t="s">
        <v>496</v>
      </c>
      <c r="E116" s="2" t="s">
        <v>497</v>
      </c>
      <c r="F116" s="2">
        <f t="shared" si="4"/>
        <v>44631</v>
      </c>
      <c r="G116" s="6"/>
      <c r="H116" s="2" t="s">
        <v>8</v>
      </c>
      <c r="I116" s="2" t="s">
        <v>9</v>
      </c>
      <c r="J116" s="2"/>
    </row>
    <row r="117" spans="1:10" s="29" customFormat="1" ht="15" hidden="1" x14ac:dyDescent="0.2">
      <c r="A117" s="2">
        <v>44631</v>
      </c>
      <c r="B117" s="3" t="s">
        <v>19</v>
      </c>
      <c r="C117" s="3" t="s">
        <v>723</v>
      </c>
      <c r="D117" s="2" t="s">
        <v>498</v>
      </c>
      <c r="E117" s="2" t="s">
        <v>499</v>
      </c>
      <c r="F117" s="2">
        <f t="shared" si="4"/>
        <v>44631</v>
      </c>
      <c r="G117" s="6"/>
      <c r="H117" s="2" t="s">
        <v>8</v>
      </c>
      <c r="I117" s="2" t="s">
        <v>9</v>
      </c>
      <c r="J117" s="2"/>
    </row>
    <row r="118" spans="1:10" s="29" customFormat="1" ht="15" hidden="1" x14ac:dyDescent="0.2">
      <c r="A118" s="2">
        <v>44631</v>
      </c>
      <c r="B118" s="3" t="s">
        <v>19</v>
      </c>
      <c r="C118" s="3" t="s">
        <v>715</v>
      </c>
      <c r="D118" s="8" t="s">
        <v>241</v>
      </c>
      <c r="E118" s="2" t="s">
        <v>500</v>
      </c>
      <c r="F118" s="2">
        <f t="shared" si="4"/>
        <v>44631</v>
      </c>
      <c r="G118" s="6"/>
      <c r="H118" s="2" t="s">
        <v>8</v>
      </c>
      <c r="I118" s="2" t="s">
        <v>9</v>
      </c>
      <c r="J118" s="2"/>
    </row>
    <row r="119" spans="1:10" s="29" customFormat="1" ht="15" hidden="1" x14ac:dyDescent="0.2">
      <c r="A119" s="2">
        <v>44631</v>
      </c>
      <c r="B119" s="3" t="s">
        <v>19</v>
      </c>
      <c r="C119" s="3" t="s">
        <v>724</v>
      </c>
      <c r="D119" s="2" t="s">
        <v>501</v>
      </c>
      <c r="E119" s="2" t="s">
        <v>502</v>
      </c>
      <c r="F119" s="2">
        <f t="shared" si="4"/>
        <v>44631</v>
      </c>
      <c r="G119" s="6"/>
      <c r="H119" s="2" t="s">
        <v>8</v>
      </c>
      <c r="I119" s="2" t="s">
        <v>9</v>
      </c>
      <c r="J119" s="2"/>
    </row>
    <row r="120" spans="1:10" s="29" customFormat="1" ht="15" hidden="1" x14ac:dyDescent="0.2">
      <c r="A120" s="2">
        <v>44631</v>
      </c>
      <c r="B120" s="3" t="s">
        <v>19</v>
      </c>
      <c r="C120" s="3" t="s">
        <v>725</v>
      </c>
      <c r="D120" s="2" t="s">
        <v>504</v>
      </c>
      <c r="E120" s="2" t="s">
        <v>505</v>
      </c>
      <c r="F120" s="2">
        <f t="shared" si="4"/>
        <v>44631</v>
      </c>
      <c r="G120" s="6"/>
      <c r="H120" s="2" t="s">
        <v>8</v>
      </c>
      <c r="I120" s="2" t="s">
        <v>9</v>
      </c>
      <c r="J120" s="2"/>
    </row>
    <row r="121" spans="1:10" s="29" customFormat="1" ht="15" hidden="1" x14ac:dyDescent="0.2">
      <c r="A121" s="2">
        <v>44632</v>
      </c>
      <c r="B121" s="3" t="s">
        <v>19</v>
      </c>
      <c r="C121" s="3" t="s">
        <v>7</v>
      </c>
      <c r="D121" s="2" t="s">
        <v>506</v>
      </c>
      <c r="E121" s="2" t="s">
        <v>7</v>
      </c>
      <c r="F121" s="2">
        <f t="shared" si="4"/>
        <v>44632</v>
      </c>
      <c r="G121" s="6"/>
      <c r="H121" s="2" t="s">
        <v>8</v>
      </c>
      <c r="I121" s="2" t="s">
        <v>9</v>
      </c>
      <c r="J121" s="2"/>
    </row>
    <row r="122" spans="1:10" s="29" customFormat="1" ht="15" hidden="1" x14ac:dyDescent="0.2">
      <c r="A122" s="2">
        <v>44632</v>
      </c>
      <c r="B122" s="3" t="s">
        <v>19</v>
      </c>
      <c r="C122" s="3" t="s">
        <v>7</v>
      </c>
      <c r="D122" s="2" t="s">
        <v>506</v>
      </c>
      <c r="E122" s="2" t="s">
        <v>7</v>
      </c>
      <c r="F122" s="2">
        <f t="shared" si="4"/>
        <v>44632</v>
      </c>
      <c r="G122" s="6"/>
      <c r="H122" s="2" t="s">
        <v>8</v>
      </c>
      <c r="I122" s="2" t="s">
        <v>9</v>
      </c>
      <c r="J122" s="2"/>
    </row>
    <row r="123" spans="1:10" s="29" customFormat="1" ht="15" hidden="1" x14ac:dyDescent="0.2">
      <c r="A123" s="2">
        <v>44634</v>
      </c>
      <c r="B123" s="3" t="s">
        <v>19</v>
      </c>
      <c r="C123" s="3" t="s">
        <v>20</v>
      </c>
      <c r="D123" s="2" t="s">
        <v>61</v>
      </c>
      <c r="E123" s="2" t="s">
        <v>507</v>
      </c>
      <c r="F123" s="2">
        <f t="shared" si="4"/>
        <v>44634</v>
      </c>
      <c r="G123" s="6"/>
      <c r="H123" s="2" t="s">
        <v>8</v>
      </c>
      <c r="I123" s="2" t="s">
        <v>9</v>
      </c>
      <c r="J123" s="2"/>
    </row>
    <row r="124" spans="1:10" s="29" customFormat="1" ht="15" hidden="1" x14ac:dyDescent="0.2">
      <c r="A124" s="2">
        <v>44635</v>
      </c>
      <c r="B124" s="3" t="s">
        <v>19</v>
      </c>
      <c r="C124" s="3" t="s">
        <v>26</v>
      </c>
      <c r="D124" s="2" t="s">
        <v>508</v>
      </c>
      <c r="E124" s="3" t="s">
        <v>509</v>
      </c>
      <c r="F124" s="2">
        <f t="shared" si="4"/>
        <v>44635</v>
      </c>
      <c r="G124" s="6"/>
      <c r="H124" s="2" t="s">
        <v>8</v>
      </c>
      <c r="I124" s="2" t="s">
        <v>9</v>
      </c>
      <c r="J124" s="3"/>
    </row>
    <row r="125" spans="1:10" s="29" customFormat="1" ht="15" hidden="1" x14ac:dyDescent="0.2">
      <c r="A125" s="2">
        <v>44635</v>
      </c>
      <c r="B125" s="2" t="s">
        <v>867</v>
      </c>
      <c r="C125" s="2" t="s">
        <v>875</v>
      </c>
      <c r="D125" s="2" t="s">
        <v>919</v>
      </c>
      <c r="E125" s="2" t="str">
        <f t="shared" ref="E125:E139" si="7">C125</f>
        <v>Edificio Seguro</v>
      </c>
      <c r="F125" s="2">
        <f t="shared" si="4"/>
        <v>44635</v>
      </c>
      <c r="G125" s="6"/>
      <c r="H125" s="2" t="s">
        <v>8</v>
      </c>
      <c r="I125" s="2" t="s">
        <v>9</v>
      </c>
      <c r="J125" s="2"/>
    </row>
    <row r="126" spans="1:10" s="29" customFormat="1" ht="15" hidden="1" x14ac:dyDescent="0.2">
      <c r="A126" s="2">
        <v>44635</v>
      </c>
      <c r="B126" s="2" t="s">
        <v>867</v>
      </c>
      <c r="C126" s="2" t="s">
        <v>875</v>
      </c>
      <c r="D126" s="2" t="s">
        <v>920</v>
      </c>
      <c r="E126" s="2" t="str">
        <f t="shared" si="7"/>
        <v>Edificio Seguro</v>
      </c>
      <c r="F126" s="2">
        <f t="shared" si="4"/>
        <v>44635</v>
      </c>
      <c r="G126" s="6"/>
      <c r="H126" s="2" t="s">
        <v>8</v>
      </c>
      <c r="I126" s="2" t="s">
        <v>9</v>
      </c>
      <c r="J126" s="2"/>
    </row>
    <row r="127" spans="1:10" s="29" customFormat="1" ht="15" x14ac:dyDescent="0.2">
      <c r="A127" s="2">
        <v>44635</v>
      </c>
      <c r="B127" s="2" t="s">
        <v>953</v>
      </c>
      <c r="C127" s="3" t="s">
        <v>5310</v>
      </c>
      <c r="D127" s="2" t="s">
        <v>1537</v>
      </c>
      <c r="E127" s="2" t="str">
        <f t="shared" si="7"/>
        <v>Rescate animal</v>
      </c>
      <c r="F127" s="2">
        <f t="shared" si="4"/>
        <v>44635</v>
      </c>
      <c r="G127" s="6"/>
      <c r="H127" s="2" t="s">
        <v>8</v>
      </c>
      <c r="I127" s="2" t="s">
        <v>9</v>
      </c>
      <c r="J127" s="2"/>
    </row>
    <row r="128" spans="1:10" s="29" customFormat="1" ht="15" hidden="1" x14ac:dyDescent="0.2">
      <c r="A128" s="2">
        <v>44635</v>
      </c>
      <c r="B128" s="2" t="s">
        <v>953</v>
      </c>
      <c r="C128" s="2" t="s">
        <v>7</v>
      </c>
      <c r="D128" s="2" t="s">
        <v>1538</v>
      </c>
      <c r="E128" s="2" t="str">
        <f t="shared" si="7"/>
        <v>Reclutamiento</v>
      </c>
      <c r="F128" s="2">
        <f t="shared" si="4"/>
        <v>44635</v>
      </c>
      <c r="G128" s="6"/>
      <c r="H128" s="2" t="s">
        <v>8</v>
      </c>
      <c r="I128" s="2" t="s">
        <v>9</v>
      </c>
      <c r="J128" s="2"/>
    </row>
    <row r="129" spans="1:10" s="29" customFormat="1" ht="15" hidden="1" x14ac:dyDescent="0.2">
      <c r="A129" s="2">
        <v>44635</v>
      </c>
      <c r="B129" s="2" t="s">
        <v>953</v>
      </c>
      <c r="C129" s="2" t="s">
        <v>21</v>
      </c>
      <c r="D129" s="2" t="s">
        <v>1539</v>
      </c>
      <c r="E129" s="2" t="str">
        <f t="shared" si="7"/>
        <v>Hidrantes</v>
      </c>
      <c r="F129" s="2">
        <f t="shared" si="4"/>
        <v>44635</v>
      </c>
      <c r="G129" s="2"/>
      <c r="H129" s="2" t="s">
        <v>8</v>
      </c>
      <c r="I129" s="2" t="s">
        <v>9</v>
      </c>
      <c r="J129" s="2"/>
    </row>
    <row r="130" spans="1:10" s="29" customFormat="1" ht="15" hidden="1" x14ac:dyDescent="0.2">
      <c r="A130" s="2">
        <v>44635</v>
      </c>
      <c r="B130" s="2" t="s">
        <v>953</v>
      </c>
      <c r="C130" s="2" t="s">
        <v>22</v>
      </c>
      <c r="D130" s="2" t="s">
        <v>1540</v>
      </c>
      <c r="E130" s="2" t="str">
        <f t="shared" si="7"/>
        <v>Cursos ANB</v>
      </c>
      <c r="F130" s="2">
        <f t="shared" ref="F130:F193" si="8">A130</f>
        <v>44635</v>
      </c>
      <c r="G130" s="6"/>
      <c r="H130" s="2" t="s">
        <v>8</v>
      </c>
      <c r="I130" s="2" t="s">
        <v>9</v>
      </c>
      <c r="J130" s="2"/>
    </row>
    <row r="131" spans="1:10" s="29" customFormat="1" ht="15" hidden="1" x14ac:dyDescent="0.2">
      <c r="A131" s="2">
        <v>44635</v>
      </c>
      <c r="B131" s="2" t="s">
        <v>953</v>
      </c>
      <c r="C131" s="2" t="s">
        <v>22</v>
      </c>
      <c r="D131" s="2" t="s">
        <v>1541</v>
      </c>
      <c r="E131" s="2" t="str">
        <f t="shared" si="7"/>
        <v>Cursos ANB</v>
      </c>
      <c r="F131" s="2">
        <f t="shared" si="8"/>
        <v>44635</v>
      </c>
      <c r="G131" s="6"/>
      <c r="H131" s="2" t="s">
        <v>8</v>
      </c>
      <c r="I131" s="2" t="s">
        <v>9</v>
      </c>
      <c r="J131" s="2"/>
    </row>
    <row r="132" spans="1:10" s="29" customFormat="1" ht="15" hidden="1" x14ac:dyDescent="0.2">
      <c r="A132" s="2">
        <v>44635</v>
      </c>
      <c r="B132" s="2" t="s">
        <v>953</v>
      </c>
      <c r="C132" s="2" t="s">
        <v>22</v>
      </c>
      <c r="D132" s="2" t="s">
        <v>1542</v>
      </c>
      <c r="E132" s="2" t="str">
        <f t="shared" si="7"/>
        <v>Cursos ANB</v>
      </c>
      <c r="F132" s="2">
        <f t="shared" si="8"/>
        <v>44635</v>
      </c>
      <c r="G132" s="6"/>
      <c r="H132" s="2" t="s">
        <v>8</v>
      </c>
      <c r="I132" s="2" t="s">
        <v>9</v>
      </c>
      <c r="J132" s="2"/>
    </row>
    <row r="133" spans="1:10" s="29" customFormat="1" ht="15" hidden="1" x14ac:dyDescent="0.2">
      <c r="A133" s="2">
        <v>44635</v>
      </c>
      <c r="B133" s="2" t="s">
        <v>953</v>
      </c>
      <c r="C133" s="2" t="s">
        <v>1543</v>
      </c>
      <c r="D133" s="2" t="s">
        <v>1544</v>
      </c>
      <c r="E133" s="2" t="str">
        <f t="shared" si="7"/>
        <v>Nuevos proyectos</v>
      </c>
      <c r="F133" s="2">
        <f t="shared" si="8"/>
        <v>44635</v>
      </c>
      <c r="G133" s="6"/>
      <c r="H133" s="2" t="s">
        <v>8</v>
      </c>
      <c r="I133" s="2" t="s">
        <v>9</v>
      </c>
      <c r="J133" s="2"/>
    </row>
    <row r="134" spans="1:10" s="29" customFormat="1" ht="15" hidden="1" x14ac:dyDescent="0.2">
      <c r="A134" s="2">
        <v>44635</v>
      </c>
      <c r="B134" s="2" t="s">
        <v>953</v>
      </c>
      <c r="C134" s="2" t="s">
        <v>22</v>
      </c>
      <c r="D134" s="2" t="s">
        <v>1545</v>
      </c>
      <c r="E134" s="2" t="str">
        <f t="shared" si="7"/>
        <v>Cursos ANB</v>
      </c>
      <c r="F134" s="2">
        <f t="shared" si="8"/>
        <v>44635</v>
      </c>
      <c r="G134" s="6"/>
      <c r="H134" s="2" t="s">
        <v>8</v>
      </c>
      <c r="I134" s="2" t="s">
        <v>9</v>
      </c>
      <c r="J134" s="2"/>
    </row>
    <row r="135" spans="1:10" s="29" customFormat="1" ht="15" hidden="1" x14ac:dyDescent="0.2">
      <c r="A135" s="2">
        <v>44635</v>
      </c>
      <c r="B135" s="2" t="s">
        <v>953</v>
      </c>
      <c r="C135" s="2" t="s">
        <v>1546</v>
      </c>
      <c r="D135" s="7" t="s">
        <v>1547</v>
      </c>
      <c r="E135" s="2" t="str">
        <f t="shared" si="7"/>
        <v>Campamento infantil</v>
      </c>
      <c r="F135" s="2">
        <f t="shared" si="8"/>
        <v>44635</v>
      </c>
      <c r="G135" s="6"/>
      <c r="H135" s="2" t="s">
        <v>8</v>
      </c>
      <c r="I135" s="2" t="s">
        <v>9</v>
      </c>
      <c r="J135" s="2"/>
    </row>
    <row r="136" spans="1:10" s="29" customFormat="1" ht="15" hidden="1" x14ac:dyDescent="0.2">
      <c r="A136" s="2">
        <v>44635</v>
      </c>
      <c r="B136" s="2" t="s">
        <v>953</v>
      </c>
      <c r="C136" s="2" t="s">
        <v>7</v>
      </c>
      <c r="D136" s="7" t="s">
        <v>1548</v>
      </c>
      <c r="E136" s="2" t="str">
        <f t="shared" si="7"/>
        <v>Reclutamiento</v>
      </c>
      <c r="F136" s="2">
        <f t="shared" si="8"/>
        <v>44635</v>
      </c>
      <c r="G136" s="6"/>
      <c r="H136" s="2" t="s">
        <v>8</v>
      </c>
      <c r="I136" s="2" t="s">
        <v>9</v>
      </c>
      <c r="J136" s="2"/>
    </row>
    <row r="137" spans="1:10" s="29" customFormat="1" ht="15" hidden="1" x14ac:dyDescent="0.2">
      <c r="A137" s="2">
        <v>44635</v>
      </c>
      <c r="B137" s="2" t="s">
        <v>953</v>
      </c>
      <c r="C137" s="2" t="s">
        <v>724</v>
      </c>
      <c r="D137" s="2" t="s">
        <v>1549</v>
      </c>
      <c r="E137" s="2" t="str">
        <f t="shared" si="7"/>
        <v xml:space="preserve">Correos a don H </v>
      </c>
      <c r="F137" s="2">
        <f t="shared" si="8"/>
        <v>44635</v>
      </c>
      <c r="G137" s="6"/>
      <c r="H137" s="2" t="s">
        <v>8</v>
      </c>
      <c r="I137" s="2" t="s">
        <v>9</v>
      </c>
      <c r="J137" s="2"/>
    </row>
    <row r="138" spans="1:10" s="29" customFormat="1" ht="15" hidden="1" x14ac:dyDescent="0.2">
      <c r="A138" s="2">
        <v>44635</v>
      </c>
      <c r="B138" s="2" t="s">
        <v>953</v>
      </c>
      <c r="C138" s="2" t="s">
        <v>22</v>
      </c>
      <c r="D138" s="2" t="s">
        <v>1550</v>
      </c>
      <c r="E138" s="2" t="str">
        <f t="shared" si="7"/>
        <v>Cursos ANB</v>
      </c>
      <c r="F138" s="2">
        <f t="shared" si="8"/>
        <v>44635</v>
      </c>
      <c r="G138" s="6"/>
      <c r="H138" s="2" t="s">
        <v>8</v>
      </c>
      <c r="I138" s="2" t="s">
        <v>9</v>
      </c>
      <c r="J138" s="2"/>
    </row>
    <row r="139" spans="1:10" s="29" customFormat="1" ht="15" hidden="1" x14ac:dyDescent="0.2">
      <c r="A139" s="2">
        <v>44635</v>
      </c>
      <c r="B139" s="2" t="s">
        <v>953</v>
      </c>
      <c r="C139" s="2" t="s">
        <v>1551</v>
      </c>
      <c r="D139" s="2" t="s">
        <v>1552</v>
      </c>
      <c r="E139" s="2" t="str">
        <f t="shared" si="7"/>
        <v>Certificado congreso</v>
      </c>
      <c r="F139" s="2">
        <f t="shared" si="8"/>
        <v>44635</v>
      </c>
      <c r="G139" s="6"/>
      <c r="H139" s="2" t="s">
        <v>8</v>
      </c>
      <c r="I139" s="2" t="s">
        <v>9</v>
      </c>
      <c r="J139" s="2"/>
    </row>
    <row r="140" spans="1:10" s="29" customFormat="1" ht="15" hidden="1" x14ac:dyDescent="0.2">
      <c r="A140" s="2">
        <v>44636</v>
      </c>
      <c r="B140" s="3" t="s">
        <v>19</v>
      </c>
      <c r="C140" s="3" t="s">
        <v>726</v>
      </c>
      <c r="D140" s="2" t="s">
        <v>510</v>
      </c>
      <c r="E140" s="3" t="s">
        <v>42</v>
      </c>
      <c r="F140" s="2">
        <f t="shared" si="8"/>
        <v>44636</v>
      </c>
      <c r="G140" s="6"/>
      <c r="H140" s="2" t="s">
        <v>8</v>
      </c>
      <c r="I140" s="2" t="s">
        <v>9</v>
      </c>
      <c r="J140" s="3"/>
    </row>
    <row r="141" spans="1:10" s="29" customFormat="1" ht="15" hidden="1" x14ac:dyDescent="0.2">
      <c r="A141" s="2">
        <v>44636</v>
      </c>
      <c r="B141" s="3" t="s">
        <v>19</v>
      </c>
      <c r="C141" s="3" t="s">
        <v>20</v>
      </c>
      <c r="D141" s="2" t="s">
        <v>61</v>
      </c>
      <c r="E141" s="2" t="s">
        <v>511</v>
      </c>
      <c r="F141" s="2">
        <f t="shared" si="8"/>
        <v>44636</v>
      </c>
      <c r="G141" s="6"/>
      <c r="H141" s="2" t="s">
        <v>8</v>
      </c>
      <c r="I141" s="2" t="s">
        <v>9</v>
      </c>
      <c r="J141" s="2"/>
    </row>
    <row r="142" spans="1:10" s="29" customFormat="1" ht="15" hidden="1" x14ac:dyDescent="0.2">
      <c r="A142" s="2">
        <v>44636</v>
      </c>
      <c r="B142" s="3" t="s">
        <v>19</v>
      </c>
      <c r="C142" s="3" t="s">
        <v>20</v>
      </c>
      <c r="D142" s="2" t="s">
        <v>61</v>
      </c>
      <c r="E142" s="2" t="s">
        <v>512</v>
      </c>
      <c r="F142" s="2">
        <f t="shared" si="8"/>
        <v>44636</v>
      </c>
      <c r="G142" s="6"/>
      <c r="H142" s="2" t="s">
        <v>8</v>
      </c>
      <c r="I142" s="2" t="s">
        <v>9</v>
      </c>
      <c r="J142" s="2"/>
    </row>
    <row r="143" spans="1:10" s="29" customFormat="1" ht="15" hidden="1" x14ac:dyDescent="0.2">
      <c r="A143" s="2">
        <v>44636</v>
      </c>
      <c r="B143" s="3" t="s">
        <v>19</v>
      </c>
      <c r="C143" s="3" t="s">
        <v>727</v>
      </c>
      <c r="D143" s="2" t="s">
        <v>513</v>
      </c>
      <c r="E143" s="2" t="s">
        <v>514</v>
      </c>
      <c r="F143" s="2">
        <f t="shared" si="8"/>
        <v>44636</v>
      </c>
      <c r="G143" s="6"/>
      <c r="H143" s="2" t="s">
        <v>8</v>
      </c>
      <c r="I143" s="2" t="s">
        <v>9</v>
      </c>
      <c r="J143" s="2"/>
    </row>
    <row r="144" spans="1:10" s="29" customFormat="1" ht="15" hidden="1" x14ac:dyDescent="0.2">
      <c r="A144" s="2">
        <v>44636</v>
      </c>
      <c r="B144" s="3" t="s">
        <v>19</v>
      </c>
      <c r="C144" s="3" t="s">
        <v>718</v>
      </c>
      <c r="D144" s="2" t="s">
        <v>462</v>
      </c>
      <c r="E144" s="2" t="s">
        <v>515</v>
      </c>
      <c r="F144" s="2">
        <f t="shared" si="8"/>
        <v>44636</v>
      </c>
      <c r="G144" s="6"/>
      <c r="H144" s="2" t="s">
        <v>8</v>
      </c>
      <c r="I144" s="2" t="s">
        <v>9</v>
      </c>
      <c r="J144" s="2"/>
    </row>
    <row r="145" spans="1:10" s="29" customFormat="1" ht="15" hidden="1" x14ac:dyDescent="0.2">
      <c r="A145" s="2">
        <v>44636</v>
      </c>
      <c r="B145" s="3" t="s">
        <v>19</v>
      </c>
      <c r="C145" s="3" t="s">
        <v>728</v>
      </c>
      <c r="D145" s="2" t="s">
        <v>516</v>
      </c>
      <c r="E145" s="2"/>
      <c r="F145" s="2">
        <f t="shared" si="8"/>
        <v>44636</v>
      </c>
      <c r="G145" s="6"/>
      <c r="H145" s="2" t="s">
        <v>8</v>
      </c>
      <c r="I145" s="2" t="s">
        <v>9</v>
      </c>
      <c r="J145" s="2"/>
    </row>
    <row r="146" spans="1:10" s="29" customFormat="1" ht="15" hidden="1" x14ac:dyDescent="0.2">
      <c r="A146" s="2">
        <v>44636</v>
      </c>
      <c r="B146" s="3" t="s">
        <v>19</v>
      </c>
      <c r="C146" s="3" t="s">
        <v>729</v>
      </c>
      <c r="D146" s="2" t="s">
        <v>494</v>
      </c>
      <c r="E146" s="2" t="s">
        <v>517</v>
      </c>
      <c r="F146" s="2">
        <f t="shared" si="8"/>
        <v>44636</v>
      </c>
      <c r="G146" s="6"/>
      <c r="H146" s="2" t="s">
        <v>8</v>
      </c>
      <c r="I146" s="2" t="s">
        <v>9</v>
      </c>
      <c r="J146" s="2"/>
    </row>
    <row r="147" spans="1:10" s="29" customFormat="1" ht="15" hidden="1" x14ac:dyDescent="0.2">
      <c r="A147" s="2">
        <v>44636</v>
      </c>
      <c r="B147" s="3" t="s">
        <v>19</v>
      </c>
      <c r="C147" s="3" t="s">
        <v>81</v>
      </c>
      <c r="D147" s="2" t="s">
        <v>95</v>
      </c>
      <c r="E147" s="2" t="s">
        <v>27</v>
      </c>
      <c r="F147" s="2">
        <f t="shared" si="8"/>
        <v>44636</v>
      </c>
      <c r="G147" s="6"/>
      <c r="H147" s="2" t="s">
        <v>8</v>
      </c>
      <c r="I147" s="2" t="s">
        <v>9</v>
      </c>
      <c r="J147" s="2"/>
    </row>
    <row r="148" spans="1:10" s="29" customFormat="1" ht="15" hidden="1" x14ac:dyDescent="0.2">
      <c r="A148" s="2">
        <v>44636</v>
      </c>
      <c r="B148" s="3" t="s">
        <v>19</v>
      </c>
      <c r="C148" s="3" t="s">
        <v>81</v>
      </c>
      <c r="D148" s="2" t="s">
        <v>36</v>
      </c>
      <c r="E148" s="2" t="s">
        <v>42</v>
      </c>
      <c r="F148" s="2">
        <f t="shared" si="8"/>
        <v>44636</v>
      </c>
      <c r="G148" s="6"/>
      <c r="H148" s="2" t="s">
        <v>8</v>
      </c>
      <c r="I148" s="2" t="s">
        <v>9</v>
      </c>
      <c r="J148" s="2"/>
    </row>
    <row r="149" spans="1:10" s="29" customFormat="1" ht="15" hidden="1" x14ac:dyDescent="0.2">
      <c r="A149" s="2">
        <v>44636</v>
      </c>
      <c r="B149" s="3" t="s">
        <v>19</v>
      </c>
      <c r="C149" s="3" t="s">
        <v>7</v>
      </c>
      <c r="D149" s="2" t="s">
        <v>506</v>
      </c>
      <c r="E149" s="2" t="s">
        <v>518</v>
      </c>
      <c r="F149" s="2">
        <f t="shared" si="8"/>
        <v>44636</v>
      </c>
      <c r="G149" s="6"/>
      <c r="H149" s="2" t="s">
        <v>8</v>
      </c>
      <c r="I149" s="2" t="s">
        <v>9</v>
      </c>
      <c r="J149" s="2"/>
    </row>
    <row r="150" spans="1:10" s="29" customFormat="1" ht="15" hidden="1" x14ac:dyDescent="0.2">
      <c r="A150" s="2">
        <v>44636</v>
      </c>
      <c r="B150" s="3" t="s">
        <v>19</v>
      </c>
      <c r="C150" s="3" t="s">
        <v>715</v>
      </c>
      <c r="D150" s="2" t="s">
        <v>241</v>
      </c>
      <c r="E150" s="2" t="s">
        <v>519</v>
      </c>
      <c r="F150" s="2">
        <f t="shared" si="8"/>
        <v>44636</v>
      </c>
      <c r="G150" s="6"/>
      <c r="H150" s="2" t="s">
        <v>8</v>
      </c>
      <c r="I150" s="2" t="s">
        <v>9</v>
      </c>
      <c r="J150" s="2"/>
    </row>
    <row r="151" spans="1:10" s="29" customFormat="1" ht="15" hidden="1" x14ac:dyDescent="0.2">
      <c r="A151" s="2">
        <v>44636</v>
      </c>
      <c r="B151" s="3" t="s">
        <v>19</v>
      </c>
      <c r="C151" s="3" t="s">
        <v>22</v>
      </c>
      <c r="D151" s="2" t="s">
        <v>520</v>
      </c>
      <c r="E151" s="2" t="s">
        <v>521</v>
      </c>
      <c r="F151" s="2">
        <f t="shared" si="8"/>
        <v>44636</v>
      </c>
      <c r="G151" s="6"/>
      <c r="H151" s="2" t="s">
        <v>8</v>
      </c>
      <c r="I151" s="2" t="s">
        <v>9</v>
      </c>
      <c r="J151" s="2"/>
    </row>
    <row r="152" spans="1:10" s="29" customFormat="1" ht="15" hidden="1" x14ac:dyDescent="0.2">
      <c r="A152" s="2">
        <v>44636</v>
      </c>
      <c r="B152" s="3" t="s">
        <v>19</v>
      </c>
      <c r="C152" s="3" t="s">
        <v>715</v>
      </c>
      <c r="D152" s="2" t="s">
        <v>522</v>
      </c>
      <c r="E152" s="2" t="s">
        <v>523</v>
      </c>
      <c r="F152" s="2">
        <f t="shared" si="8"/>
        <v>44636</v>
      </c>
      <c r="G152" s="6"/>
      <c r="H152" s="2" t="s">
        <v>8</v>
      </c>
      <c r="I152" s="2" t="s">
        <v>9</v>
      </c>
      <c r="J152" s="2"/>
    </row>
    <row r="153" spans="1:10" s="29" customFormat="1" ht="15" hidden="1" x14ac:dyDescent="0.2">
      <c r="A153" s="2">
        <v>44636</v>
      </c>
      <c r="B153" s="2" t="s">
        <v>953</v>
      </c>
      <c r="C153" s="2" t="s">
        <v>7</v>
      </c>
      <c r="D153" s="2" t="s">
        <v>1553</v>
      </c>
      <c r="E153" s="2" t="str">
        <f t="shared" ref="E153:E165" si="9">C153</f>
        <v>Reclutamiento</v>
      </c>
      <c r="F153" s="2">
        <f t="shared" si="8"/>
        <v>44636</v>
      </c>
      <c r="G153" s="6"/>
      <c r="H153" s="2" t="s">
        <v>8</v>
      </c>
      <c r="I153" s="2" t="s">
        <v>9</v>
      </c>
      <c r="J153" s="2"/>
    </row>
    <row r="154" spans="1:10" s="29" customFormat="1" ht="15" hidden="1" x14ac:dyDescent="0.2">
      <c r="A154" s="2">
        <v>44636</v>
      </c>
      <c r="B154" s="2" t="s">
        <v>953</v>
      </c>
      <c r="C154" s="2" t="s">
        <v>873</v>
      </c>
      <c r="D154" s="2" t="s">
        <v>1554</v>
      </c>
      <c r="E154" s="2" t="str">
        <f t="shared" si="9"/>
        <v>Saludo</v>
      </c>
      <c r="F154" s="2">
        <f t="shared" si="8"/>
        <v>44636</v>
      </c>
      <c r="G154" s="6"/>
      <c r="H154" s="2" t="s">
        <v>8</v>
      </c>
      <c r="I154" s="2" t="s">
        <v>9</v>
      </c>
      <c r="J154" s="2"/>
    </row>
    <row r="155" spans="1:10" s="29" customFormat="1" ht="15" hidden="1" x14ac:dyDescent="0.2">
      <c r="A155" s="2">
        <v>44636</v>
      </c>
      <c r="B155" s="2" t="s">
        <v>953</v>
      </c>
      <c r="C155" s="2" t="s">
        <v>1555</v>
      </c>
      <c r="D155" s="2" t="s">
        <v>1556</v>
      </c>
      <c r="E155" s="2" t="str">
        <f t="shared" si="9"/>
        <v>Voluntarios</v>
      </c>
      <c r="F155" s="2">
        <f t="shared" si="8"/>
        <v>44636</v>
      </c>
      <c r="G155" s="6"/>
      <c r="H155" s="2" t="s">
        <v>8</v>
      </c>
      <c r="I155" s="2" t="s">
        <v>9</v>
      </c>
      <c r="J155" s="2"/>
    </row>
    <row r="156" spans="1:10" s="29" customFormat="1" ht="15" hidden="1" x14ac:dyDescent="0.2">
      <c r="A156" s="2">
        <v>44636</v>
      </c>
      <c r="B156" s="2" t="s">
        <v>953</v>
      </c>
      <c r="C156" s="2" t="s">
        <v>7</v>
      </c>
      <c r="D156" s="2" t="s">
        <v>1557</v>
      </c>
      <c r="E156" s="2" t="str">
        <f t="shared" si="9"/>
        <v>Reclutamiento</v>
      </c>
      <c r="F156" s="2">
        <f t="shared" si="8"/>
        <v>44636</v>
      </c>
      <c r="G156" s="6"/>
      <c r="H156" s="2" t="s">
        <v>8</v>
      </c>
      <c r="I156" s="2" t="s">
        <v>9</v>
      </c>
      <c r="J156" s="2"/>
    </row>
    <row r="157" spans="1:10" s="29" customFormat="1" ht="15" hidden="1" x14ac:dyDescent="0.2">
      <c r="A157" s="2">
        <v>44636</v>
      </c>
      <c r="B157" s="2" t="s">
        <v>953</v>
      </c>
      <c r="C157" s="2" t="s">
        <v>715</v>
      </c>
      <c r="D157" s="2" t="s">
        <v>494</v>
      </c>
      <c r="E157" s="2" t="str">
        <f t="shared" si="9"/>
        <v>Consultas a Ingenieria</v>
      </c>
      <c r="F157" s="2">
        <f t="shared" si="8"/>
        <v>44636</v>
      </c>
      <c r="G157" s="6"/>
      <c r="H157" s="2" t="s">
        <v>8</v>
      </c>
      <c r="I157" s="2" t="s">
        <v>9</v>
      </c>
      <c r="J157" s="2"/>
    </row>
    <row r="158" spans="1:10" s="29" customFormat="1" ht="15" hidden="1" x14ac:dyDescent="0.2">
      <c r="A158" s="2">
        <v>44636</v>
      </c>
      <c r="B158" s="2" t="s">
        <v>953</v>
      </c>
      <c r="C158" s="2" t="s">
        <v>715</v>
      </c>
      <c r="D158" s="2" t="s">
        <v>526</v>
      </c>
      <c r="E158" s="2" t="str">
        <f t="shared" si="9"/>
        <v>Consultas a Ingenieria</v>
      </c>
      <c r="F158" s="2">
        <f t="shared" si="8"/>
        <v>44636</v>
      </c>
      <c r="G158" s="6"/>
      <c r="H158" s="2" t="s">
        <v>8</v>
      </c>
      <c r="I158" s="2" t="s">
        <v>9</v>
      </c>
      <c r="J158" s="2"/>
    </row>
    <row r="159" spans="1:10" s="29" customFormat="1" ht="15" hidden="1" x14ac:dyDescent="0.2">
      <c r="A159" s="2">
        <v>44636</v>
      </c>
      <c r="B159" s="2" t="s">
        <v>953</v>
      </c>
      <c r="C159" s="2" t="s">
        <v>715</v>
      </c>
      <c r="D159" s="5" t="s">
        <v>1558</v>
      </c>
      <c r="E159" s="2" t="str">
        <f t="shared" si="9"/>
        <v>Consultas a Ingenieria</v>
      </c>
      <c r="F159" s="2">
        <f t="shared" si="8"/>
        <v>44636</v>
      </c>
      <c r="G159" s="6"/>
      <c r="H159" s="2" t="s">
        <v>8</v>
      </c>
      <c r="I159" s="2" t="s">
        <v>9</v>
      </c>
      <c r="J159" s="2"/>
    </row>
    <row r="160" spans="1:10" s="29" customFormat="1" ht="15" hidden="1" x14ac:dyDescent="0.2">
      <c r="A160" s="2">
        <v>44636</v>
      </c>
      <c r="B160" s="2" t="s">
        <v>953</v>
      </c>
      <c r="C160" s="2" t="s">
        <v>1473</v>
      </c>
      <c r="D160" s="2" t="s">
        <v>1559</v>
      </c>
      <c r="E160" s="2" t="str">
        <f t="shared" si="9"/>
        <v>Curso ANB</v>
      </c>
      <c r="F160" s="2">
        <f t="shared" si="8"/>
        <v>44636</v>
      </c>
      <c r="G160" s="6"/>
      <c r="H160" s="2" t="s">
        <v>8</v>
      </c>
      <c r="I160" s="2" t="s">
        <v>9</v>
      </c>
      <c r="J160" s="2"/>
    </row>
    <row r="161" spans="1:10" s="29" customFormat="1" ht="15" hidden="1" x14ac:dyDescent="0.2">
      <c r="A161" s="2">
        <v>44636</v>
      </c>
      <c r="B161" s="2" t="s">
        <v>953</v>
      </c>
      <c r="C161" s="2" t="s">
        <v>26</v>
      </c>
      <c r="D161" s="2" t="s">
        <v>1560</v>
      </c>
      <c r="E161" s="2" t="str">
        <f t="shared" si="9"/>
        <v>Procesos estudiantiles</v>
      </c>
      <c r="F161" s="2">
        <f t="shared" si="8"/>
        <v>44636</v>
      </c>
      <c r="G161" s="6"/>
      <c r="H161" s="2" t="s">
        <v>8</v>
      </c>
      <c r="I161" s="2" t="s">
        <v>9</v>
      </c>
      <c r="J161" s="2"/>
    </row>
    <row r="162" spans="1:10" s="29" customFormat="1" ht="15" hidden="1" x14ac:dyDescent="0.2">
      <c r="A162" s="2">
        <v>44636</v>
      </c>
      <c r="B162" s="2" t="s">
        <v>953</v>
      </c>
      <c r="C162" s="2" t="s">
        <v>22</v>
      </c>
      <c r="D162" s="2" t="s">
        <v>1561</v>
      </c>
      <c r="E162" s="2" t="str">
        <f t="shared" si="9"/>
        <v>Cursos ANB</v>
      </c>
      <c r="F162" s="2">
        <f t="shared" si="8"/>
        <v>44636</v>
      </c>
      <c r="G162" s="6"/>
      <c r="H162" s="2" t="s">
        <v>8</v>
      </c>
      <c r="I162" s="2" t="s">
        <v>9</v>
      </c>
      <c r="J162" s="2"/>
    </row>
    <row r="163" spans="1:10" s="29" customFormat="1" ht="15" hidden="1" x14ac:dyDescent="0.2">
      <c r="A163" s="2">
        <v>44636</v>
      </c>
      <c r="B163" s="2" t="s">
        <v>953</v>
      </c>
      <c r="C163" s="2" t="s">
        <v>1473</v>
      </c>
      <c r="D163" s="2" t="s">
        <v>1562</v>
      </c>
      <c r="E163" s="2" t="str">
        <f t="shared" si="9"/>
        <v>Curso ANB</v>
      </c>
      <c r="F163" s="2">
        <f t="shared" si="8"/>
        <v>44636</v>
      </c>
      <c r="G163" s="6"/>
      <c r="H163" s="2" t="s">
        <v>8</v>
      </c>
      <c r="I163" s="2" t="s">
        <v>9</v>
      </c>
      <c r="J163" s="2"/>
    </row>
    <row r="164" spans="1:10" s="29" customFormat="1" ht="15" hidden="1" x14ac:dyDescent="0.2">
      <c r="A164" s="2">
        <v>44636</v>
      </c>
      <c r="B164" s="2" t="s">
        <v>953</v>
      </c>
      <c r="C164" s="2" t="s">
        <v>22</v>
      </c>
      <c r="D164" s="2" t="s">
        <v>1563</v>
      </c>
      <c r="E164" s="2" t="str">
        <f t="shared" si="9"/>
        <v>Cursos ANB</v>
      </c>
      <c r="F164" s="2">
        <f t="shared" si="8"/>
        <v>44636</v>
      </c>
      <c r="G164" s="6"/>
      <c r="H164" s="2" t="s">
        <v>8</v>
      </c>
      <c r="I164" s="2" t="s">
        <v>9</v>
      </c>
      <c r="J164" s="2"/>
    </row>
    <row r="165" spans="1:10" s="29" customFormat="1" ht="15" hidden="1" x14ac:dyDescent="0.2">
      <c r="A165" s="2">
        <v>44636</v>
      </c>
      <c r="B165" s="2" t="s">
        <v>953</v>
      </c>
      <c r="C165" s="2" t="s">
        <v>22</v>
      </c>
      <c r="D165" s="2" t="s">
        <v>1564</v>
      </c>
      <c r="E165" s="2" t="str">
        <f t="shared" si="9"/>
        <v>Cursos ANB</v>
      </c>
      <c r="F165" s="2">
        <f t="shared" si="8"/>
        <v>44636</v>
      </c>
      <c r="G165" s="6"/>
      <c r="H165" s="2" t="s">
        <v>8</v>
      </c>
      <c r="I165" s="2" t="s">
        <v>9</v>
      </c>
      <c r="J165" s="2"/>
    </row>
    <row r="166" spans="1:10" s="29" customFormat="1" ht="15" hidden="1" x14ac:dyDescent="0.2">
      <c r="A166" s="2">
        <v>44637</v>
      </c>
      <c r="B166" s="3" t="s">
        <v>19</v>
      </c>
      <c r="C166" s="3" t="s">
        <v>26</v>
      </c>
      <c r="D166" s="2" t="s">
        <v>524</v>
      </c>
      <c r="E166" s="2" t="s">
        <v>525</v>
      </c>
      <c r="F166" s="2">
        <f t="shared" si="8"/>
        <v>44637</v>
      </c>
      <c r="G166" s="2"/>
      <c r="H166" s="2" t="s">
        <v>8</v>
      </c>
      <c r="I166" s="2" t="s">
        <v>9</v>
      </c>
      <c r="J166" s="2"/>
    </row>
    <row r="167" spans="1:10" s="29" customFormat="1" ht="15" hidden="1" x14ac:dyDescent="0.2">
      <c r="A167" s="2">
        <v>44637</v>
      </c>
      <c r="B167" s="3" t="s">
        <v>19</v>
      </c>
      <c r="C167" s="3" t="s">
        <v>715</v>
      </c>
      <c r="D167" s="2" t="s">
        <v>526</v>
      </c>
      <c r="E167" s="2" t="s">
        <v>76</v>
      </c>
      <c r="F167" s="2">
        <f t="shared" si="8"/>
        <v>44637</v>
      </c>
      <c r="G167" s="2"/>
      <c r="H167" s="2" t="s">
        <v>8</v>
      </c>
      <c r="I167" s="2" t="s">
        <v>9</v>
      </c>
      <c r="J167" s="2"/>
    </row>
    <row r="168" spans="1:10" s="29" customFormat="1" ht="15" hidden="1" x14ac:dyDescent="0.2">
      <c r="A168" s="2">
        <v>44637</v>
      </c>
      <c r="B168" s="3" t="s">
        <v>19</v>
      </c>
      <c r="C168" s="3" t="s">
        <v>22</v>
      </c>
      <c r="D168" s="2" t="s">
        <v>527</v>
      </c>
      <c r="E168" s="2" t="s">
        <v>528</v>
      </c>
      <c r="F168" s="2">
        <f t="shared" si="8"/>
        <v>44637</v>
      </c>
      <c r="G168" s="2"/>
      <c r="H168" s="2" t="s">
        <v>8</v>
      </c>
      <c r="I168" s="2" t="s">
        <v>9</v>
      </c>
      <c r="J168" s="2"/>
    </row>
    <row r="169" spans="1:10" s="29" customFormat="1" ht="15" hidden="1" x14ac:dyDescent="0.2">
      <c r="A169" s="2">
        <v>44637</v>
      </c>
      <c r="B169" s="3" t="s">
        <v>19</v>
      </c>
      <c r="C169" s="3" t="s">
        <v>730</v>
      </c>
      <c r="D169" s="2" t="s">
        <v>430</v>
      </c>
      <c r="E169" s="2" t="s">
        <v>77</v>
      </c>
      <c r="F169" s="2">
        <f t="shared" si="8"/>
        <v>44637</v>
      </c>
      <c r="G169" s="6"/>
      <c r="H169" s="2" t="s">
        <v>8</v>
      </c>
      <c r="I169" s="2" t="s">
        <v>9</v>
      </c>
      <c r="J169" s="2"/>
    </row>
    <row r="170" spans="1:10" s="29" customFormat="1" ht="15" hidden="1" x14ac:dyDescent="0.2">
      <c r="A170" s="2">
        <v>44637</v>
      </c>
      <c r="B170" s="3" t="s">
        <v>19</v>
      </c>
      <c r="C170" s="3" t="s">
        <v>705</v>
      </c>
      <c r="D170" s="2" t="s">
        <v>529</v>
      </c>
      <c r="E170" s="2" t="s">
        <v>42</v>
      </c>
      <c r="F170" s="2">
        <f t="shared" si="8"/>
        <v>44637</v>
      </c>
      <c r="G170" s="6"/>
      <c r="H170" s="2" t="s">
        <v>8</v>
      </c>
      <c r="I170" s="2" t="s">
        <v>9</v>
      </c>
      <c r="J170" s="2"/>
    </row>
    <row r="171" spans="1:10" s="29" customFormat="1" ht="15" hidden="1" x14ac:dyDescent="0.2">
      <c r="A171" s="2">
        <v>44637</v>
      </c>
      <c r="B171" s="3" t="s">
        <v>19</v>
      </c>
      <c r="C171" s="3" t="s">
        <v>7</v>
      </c>
      <c r="D171" s="2" t="s">
        <v>506</v>
      </c>
      <c r="E171" s="2" t="s">
        <v>7</v>
      </c>
      <c r="F171" s="2">
        <f t="shared" si="8"/>
        <v>44637</v>
      </c>
      <c r="G171" s="6"/>
      <c r="H171" s="2" t="s">
        <v>8</v>
      </c>
      <c r="I171" s="2" t="s">
        <v>9</v>
      </c>
      <c r="J171" s="2"/>
    </row>
    <row r="172" spans="1:10" s="29" customFormat="1" ht="15" hidden="1" x14ac:dyDescent="0.2">
      <c r="A172" s="2">
        <v>44637</v>
      </c>
      <c r="B172" s="2" t="s">
        <v>867</v>
      </c>
      <c r="C172" s="2" t="s">
        <v>7</v>
      </c>
      <c r="D172" s="2" t="s">
        <v>921</v>
      </c>
      <c r="E172" s="2" t="str">
        <f t="shared" ref="E172:E179" si="10">C172</f>
        <v>Reclutamiento</v>
      </c>
      <c r="F172" s="2">
        <f t="shared" si="8"/>
        <v>44637</v>
      </c>
      <c r="G172" s="6"/>
      <c r="H172" s="2" t="s">
        <v>8</v>
      </c>
      <c r="I172" s="2" t="s">
        <v>9</v>
      </c>
      <c r="J172" s="2"/>
    </row>
    <row r="173" spans="1:10" s="29" customFormat="1" ht="15" hidden="1" x14ac:dyDescent="0.2">
      <c r="A173" s="2">
        <v>44637</v>
      </c>
      <c r="B173" s="2" t="s">
        <v>953</v>
      </c>
      <c r="C173" s="2" t="s">
        <v>1565</v>
      </c>
      <c r="D173" s="2" t="s">
        <v>1566</v>
      </c>
      <c r="E173" s="2" t="str">
        <f t="shared" si="10"/>
        <v>Mision de bomberos</v>
      </c>
      <c r="F173" s="2">
        <f t="shared" si="8"/>
        <v>44637</v>
      </c>
      <c r="G173" s="6"/>
      <c r="H173" s="2" t="s">
        <v>8</v>
      </c>
      <c r="I173" s="2" t="s">
        <v>9</v>
      </c>
      <c r="J173" s="2"/>
    </row>
    <row r="174" spans="1:10" s="29" customFormat="1" ht="15" hidden="1" x14ac:dyDescent="0.2">
      <c r="A174" s="2">
        <v>44637</v>
      </c>
      <c r="B174" s="2" t="s">
        <v>953</v>
      </c>
      <c r="C174" s="2" t="s">
        <v>1473</v>
      </c>
      <c r="D174" s="3" t="s">
        <v>1567</v>
      </c>
      <c r="E174" s="2" t="str">
        <f t="shared" si="10"/>
        <v>Curso ANB</v>
      </c>
      <c r="F174" s="2">
        <f t="shared" si="8"/>
        <v>44637</v>
      </c>
      <c r="G174" s="6"/>
      <c r="H174" s="2" t="s">
        <v>8</v>
      </c>
      <c r="I174" s="2" t="s">
        <v>9</v>
      </c>
      <c r="J174" s="2"/>
    </row>
    <row r="175" spans="1:10" s="29" customFormat="1" ht="15" x14ac:dyDescent="0.2">
      <c r="A175" s="2">
        <v>44637</v>
      </c>
      <c r="B175" s="2" t="s">
        <v>953</v>
      </c>
      <c r="C175" s="3" t="s">
        <v>5310</v>
      </c>
      <c r="D175" s="2" t="s">
        <v>1568</v>
      </c>
      <c r="E175" s="2" t="str">
        <f t="shared" si="10"/>
        <v>Rescate animal</v>
      </c>
      <c r="F175" s="2">
        <f t="shared" si="8"/>
        <v>44637</v>
      </c>
      <c r="G175" s="6"/>
      <c r="H175" s="2" t="s">
        <v>8</v>
      </c>
      <c r="I175" s="2" t="s">
        <v>9</v>
      </c>
      <c r="J175" s="2"/>
    </row>
    <row r="176" spans="1:10" s="29" customFormat="1" ht="15" hidden="1" x14ac:dyDescent="0.2">
      <c r="A176" s="2">
        <v>44637</v>
      </c>
      <c r="B176" s="2" t="s">
        <v>953</v>
      </c>
      <c r="C176" s="2" t="s">
        <v>22</v>
      </c>
      <c r="D176" s="2" t="s">
        <v>1569</v>
      </c>
      <c r="E176" s="2" t="str">
        <f t="shared" si="10"/>
        <v>Cursos ANB</v>
      </c>
      <c r="F176" s="2">
        <f t="shared" si="8"/>
        <v>44637</v>
      </c>
      <c r="G176" s="6"/>
      <c r="H176" s="2" t="s">
        <v>8</v>
      </c>
      <c r="I176" s="2" t="s">
        <v>9</v>
      </c>
      <c r="J176" s="2"/>
    </row>
    <row r="177" spans="1:10" s="29" customFormat="1" ht="15" x14ac:dyDescent="0.2">
      <c r="A177" s="2">
        <v>44637</v>
      </c>
      <c r="B177" s="2" t="s">
        <v>953</v>
      </c>
      <c r="C177" s="3" t="s">
        <v>5310</v>
      </c>
      <c r="D177" s="2" t="s">
        <v>1570</v>
      </c>
      <c r="E177" s="2" t="str">
        <f t="shared" si="10"/>
        <v>Rescate animal</v>
      </c>
      <c r="F177" s="2">
        <f t="shared" si="8"/>
        <v>44637</v>
      </c>
      <c r="G177" s="6"/>
      <c r="H177" s="2" t="s">
        <v>8</v>
      </c>
      <c r="I177" s="2" t="s">
        <v>9</v>
      </c>
      <c r="J177" s="2"/>
    </row>
    <row r="178" spans="1:10" s="29" customFormat="1" ht="15" hidden="1" x14ac:dyDescent="0.2">
      <c r="A178" s="2">
        <v>44637</v>
      </c>
      <c r="B178" s="2" t="s">
        <v>953</v>
      </c>
      <c r="C178" s="2" t="s">
        <v>22</v>
      </c>
      <c r="D178" s="2" t="s">
        <v>520</v>
      </c>
      <c r="E178" s="2" t="str">
        <f t="shared" si="10"/>
        <v>Cursos ANB</v>
      </c>
      <c r="F178" s="2">
        <f t="shared" si="8"/>
        <v>44637</v>
      </c>
      <c r="G178" s="6"/>
      <c r="H178" s="2" t="s">
        <v>8</v>
      </c>
      <c r="I178" s="2" t="s">
        <v>9</v>
      </c>
      <c r="J178" s="2"/>
    </row>
    <row r="179" spans="1:10" s="29" customFormat="1" ht="15" hidden="1" x14ac:dyDescent="0.2">
      <c r="A179" s="2">
        <v>44637</v>
      </c>
      <c r="B179" s="2" t="s">
        <v>953</v>
      </c>
      <c r="C179" s="2" t="s">
        <v>7</v>
      </c>
      <c r="D179" s="2" t="s">
        <v>1571</v>
      </c>
      <c r="E179" s="2" t="str">
        <f t="shared" si="10"/>
        <v>Reclutamiento</v>
      </c>
      <c r="F179" s="2">
        <f t="shared" si="8"/>
        <v>44637</v>
      </c>
      <c r="G179" s="6"/>
      <c r="H179" s="2" t="s">
        <v>8</v>
      </c>
      <c r="I179" s="2" t="s">
        <v>9</v>
      </c>
      <c r="J179" s="2"/>
    </row>
    <row r="180" spans="1:10" s="29" customFormat="1" ht="15" hidden="1" x14ac:dyDescent="0.2">
      <c r="A180" s="2">
        <v>44638</v>
      </c>
      <c r="B180" s="3" t="s">
        <v>19</v>
      </c>
      <c r="C180" s="3" t="s">
        <v>715</v>
      </c>
      <c r="D180" s="2" t="s">
        <v>530</v>
      </c>
      <c r="E180" s="2" t="s">
        <v>42</v>
      </c>
      <c r="F180" s="2">
        <f t="shared" si="8"/>
        <v>44638</v>
      </c>
      <c r="G180" s="6"/>
      <c r="H180" s="2" t="s">
        <v>8</v>
      </c>
      <c r="I180" s="2" t="s">
        <v>9</v>
      </c>
      <c r="J180" s="2"/>
    </row>
    <row r="181" spans="1:10" s="29" customFormat="1" ht="15" hidden="1" x14ac:dyDescent="0.2">
      <c r="A181" s="2">
        <v>44638</v>
      </c>
      <c r="B181" s="3" t="s">
        <v>19</v>
      </c>
      <c r="C181" s="3" t="s">
        <v>715</v>
      </c>
      <c r="D181" s="2" t="s">
        <v>531</v>
      </c>
      <c r="E181" s="2" t="s">
        <v>532</v>
      </c>
      <c r="F181" s="2">
        <f t="shared" si="8"/>
        <v>44638</v>
      </c>
      <c r="G181" s="6"/>
      <c r="H181" s="2" t="s">
        <v>8</v>
      </c>
      <c r="I181" s="2" t="s">
        <v>9</v>
      </c>
      <c r="J181" s="2"/>
    </row>
    <row r="182" spans="1:10" s="29" customFormat="1" ht="15" hidden="1" x14ac:dyDescent="0.2">
      <c r="A182" s="2">
        <v>44638</v>
      </c>
      <c r="B182" s="3" t="s">
        <v>19</v>
      </c>
      <c r="C182" s="3" t="s">
        <v>705</v>
      </c>
      <c r="D182" s="2" t="s">
        <v>533</v>
      </c>
      <c r="E182" s="2" t="s">
        <v>534</v>
      </c>
      <c r="F182" s="2">
        <f t="shared" si="8"/>
        <v>44638</v>
      </c>
      <c r="G182" s="6"/>
      <c r="H182" s="2" t="s">
        <v>8</v>
      </c>
      <c r="I182" s="2" t="s">
        <v>9</v>
      </c>
      <c r="J182" s="2"/>
    </row>
    <row r="183" spans="1:10" s="29" customFormat="1" ht="15" hidden="1" x14ac:dyDescent="0.2">
      <c r="A183" s="2">
        <v>44639</v>
      </c>
      <c r="B183" s="3" t="s">
        <v>19</v>
      </c>
      <c r="C183" s="3" t="s">
        <v>697</v>
      </c>
      <c r="D183" s="2" t="s">
        <v>535</v>
      </c>
      <c r="E183" s="2" t="s">
        <v>536</v>
      </c>
      <c r="F183" s="2">
        <f t="shared" si="8"/>
        <v>44639</v>
      </c>
      <c r="G183" s="6"/>
      <c r="H183" s="2" t="s">
        <v>8</v>
      </c>
      <c r="I183" s="2" t="s">
        <v>9</v>
      </c>
      <c r="J183" s="2"/>
    </row>
    <row r="184" spans="1:10" s="29" customFormat="1" ht="15" hidden="1" x14ac:dyDescent="0.2">
      <c r="A184" s="2">
        <v>44639</v>
      </c>
      <c r="B184" s="3" t="s">
        <v>19</v>
      </c>
      <c r="C184" s="3" t="s">
        <v>81</v>
      </c>
      <c r="D184" s="2" t="s">
        <v>537</v>
      </c>
      <c r="E184" s="3" t="s">
        <v>78</v>
      </c>
      <c r="F184" s="2">
        <f t="shared" si="8"/>
        <v>44639</v>
      </c>
      <c r="G184" s="6"/>
      <c r="H184" s="2" t="s">
        <v>8</v>
      </c>
      <c r="I184" s="2" t="s">
        <v>9</v>
      </c>
      <c r="J184" s="3"/>
    </row>
    <row r="185" spans="1:10" s="29" customFormat="1" ht="15" hidden="1" x14ac:dyDescent="0.2">
      <c r="A185" s="2">
        <v>44639</v>
      </c>
      <c r="B185" s="3" t="s">
        <v>19</v>
      </c>
      <c r="C185" s="3" t="s">
        <v>7</v>
      </c>
      <c r="D185" s="2" t="s">
        <v>538</v>
      </c>
      <c r="E185" s="2" t="s">
        <v>539</v>
      </c>
      <c r="F185" s="2">
        <f t="shared" si="8"/>
        <v>44639</v>
      </c>
      <c r="G185" s="6"/>
      <c r="H185" s="2" t="s">
        <v>8</v>
      </c>
      <c r="I185" s="2" t="s">
        <v>9</v>
      </c>
      <c r="J185" s="2"/>
    </row>
    <row r="186" spans="1:10" s="29" customFormat="1" ht="15" hidden="1" x14ac:dyDescent="0.2">
      <c r="A186" s="2">
        <v>44639</v>
      </c>
      <c r="B186" s="2" t="s">
        <v>953</v>
      </c>
      <c r="C186" s="2" t="s">
        <v>7</v>
      </c>
      <c r="D186" s="5" t="s">
        <v>1572</v>
      </c>
      <c r="E186" s="2" t="str">
        <f>C186</f>
        <v>Reclutamiento</v>
      </c>
      <c r="F186" s="2">
        <f t="shared" si="8"/>
        <v>44639</v>
      </c>
      <c r="G186" s="6"/>
      <c r="H186" s="2" t="s">
        <v>8</v>
      </c>
      <c r="I186" s="2" t="s">
        <v>9</v>
      </c>
      <c r="J186" s="2"/>
    </row>
    <row r="187" spans="1:10" s="29" customFormat="1" ht="15" hidden="1" x14ac:dyDescent="0.2">
      <c r="A187" s="2">
        <v>44639</v>
      </c>
      <c r="B187" s="2" t="s">
        <v>953</v>
      </c>
      <c r="C187" s="2" t="s">
        <v>705</v>
      </c>
      <c r="D187" s="2" t="s">
        <v>1573</v>
      </c>
      <c r="E187" s="2" t="str">
        <f>C187</f>
        <v>Visita a estaciones</v>
      </c>
      <c r="F187" s="2">
        <f t="shared" si="8"/>
        <v>44639</v>
      </c>
      <c r="G187" s="6"/>
      <c r="H187" s="2" t="s">
        <v>8</v>
      </c>
      <c r="I187" s="2" t="s">
        <v>9</v>
      </c>
      <c r="J187" s="2"/>
    </row>
    <row r="188" spans="1:10" s="29" customFormat="1" ht="15" hidden="1" x14ac:dyDescent="0.2">
      <c r="A188" s="2">
        <v>44639</v>
      </c>
      <c r="B188" s="2" t="s">
        <v>953</v>
      </c>
      <c r="C188" s="2" t="s">
        <v>705</v>
      </c>
      <c r="D188" s="2" t="s">
        <v>1574</v>
      </c>
      <c r="E188" s="2" t="str">
        <f>C188</f>
        <v>Visita a estaciones</v>
      </c>
      <c r="F188" s="2">
        <f t="shared" si="8"/>
        <v>44639</v>
      </c>
      <c r="G188" s="6"/>
      <c r="H188" s="2" t="s">
        <v>8</v>
      </c>
      <c r="I188" s="2" t="s">
        <v>9</v>
      </c>
      <c r="J188" s="2"/>
    </row>
    <row r="189" spans="1:10" s="29" customFormat="1" ht="15" hidden="1" x14ac:dyDescent="0.2">
      <c r="A189" s="2">
        <v>44641</v>
      </c>
      <c r="B189" s="3" t="s">
        <v>19</v>
      </c>
      <c r="C189" s="3" t="s">
        <v>715</v>
      </c>
      <c r="D189" s="2" t="s">
        <v>540</v>
      </c>
      <c r="E189" s="2" t="s">
        <v>541</v>
      </c>
      <c r="F189" s="2">
        <f t="shared" si="8"/>
        <v>44641</v>
      </c>
      <c r="G189" s="6"/>
      <c r="H189" s="2" t="s">
        <v>8</v>
      </c>
      <c r="I189" s="2" t="s">
        <v>9</v>
      </c>
      <c r="J189" s="2"/>
    </row>
    <row r="190" spans="1:10" s="29" customFormat="1" ht="15" hidden="1" x14ac:dyDescent="0.2">
      <c r="A190" s="2">
        <v>44641</v>
      </c>
      <c r="B190" s="2" t="s">
        <v>867</v>
      </c>
      <c r="C190" s="2" t="s">
        <v>81</v>
      </c>
      <c r="D190" s="2" t="s">
        <v>79</v>
      </c>
      <c r="E190" s="2" t="str">
        <f t="shared" ref="E190:E203" si="11">C190</f>
        <v>Voluntariado</v>
      </c>
      <c r="F190" s="2">
        <f t="shared" si="8"/>
        <v>44641</v>
      </c>
      <c r="G190" s="6"/>
      <c r="H190" s="2" t="s">
        <v>8</v>
      </c>
      <c r="I190" s="2" t="s">
        <v>9</v>
      </c>
      <c r="J190" s="2"/>
    </row>
    <row r="191" spans="1:10" s="29" customFormat="1" ht="15" hidden="1" x14ac:dyDescent="0.2">
      <c r="A191" s="2">
        <v>44641</v>
      </c>
      <c r="B191" s="2" t="s">
        <v>953</v>
      </c>
      <c r="C191" s="2" t="s">
        <v>12</v>
      </c>
      <c r="D191" s="2" t="s">
        <v>1575</v>
      </c>
      <c r="E191" s="2" t="str">
        <f t="shared" si="11"/>
        <v>Saludos</v>
      </c>
      <c r="F191" s="2">
        <f t="shared" si="8"/>
        <v>44641</v>
      </c>
      <c r="G191" s="6"/>
      <c r="H191" s="2" t="s">
        <v>8</v>
      </c>
      <c r="I191" s="2" t="s">
        <v>9</v>
      </c>
      <c r="J191" s="2"/>
    </row>
    <row r="192" spans="1:10" s="29" customFormat="1" ht="15" hidden="1" x14ac:dyDescent="0.2">
      <c r="A192" s="2">
        <v>44641</v>
      </c>
      <c r="B192" s="2" t="s">
        <v>953</v>
      </c>
      <c r="C192" s="2" t="s">
        <v>7</v>
      </c>
      <c r="D192" s="2" t="s">
        <v>1576</v>
      </c>
      <c r="E192" s="2" t="str">
        <f t="shared" si="11"/>
        <v>Reclutamiento</v>
      </c>
      <c r="F192" s="2">
        <f t="shared" si="8"/>
        <v>44641</v>
      </c>
      <c r="G192" s="6"/>
      <c r="H192" s="2" t="s">
        <v>8</v>
      </c>
      <c r="I192" s="2" t="s">
        <v>9</v>
      </c>
      <c r="J192" s="2"/>
    </row>
    <row r="193" spans="1:10" s="29" customFormat="1" ht="15" hidden="1" x14ac:dyDescent="0.2">
      <c r="A193" s="2">
        <v>44641</v>
      </c>
      <c r="B193" s="2" t="s">
        <v>953</v>
      </c>
      <c r="C193" s="2" t="s">
        <v>7</v>
      </c>
      <c r="D193" s="2" t="s">
        <v>1577</v>
      </c>
      <c r="E193" s="2" t="str">
        <f t="shared" si="11"/>
        <v>Reclutamiento</v>
      </c>
      <c r="F193" s="2">
        <f t="shared" si="8"/>
        <v>44641</v>
      </c>
      <c r="G193" s="6"/>
      <c r="H193" s="2" t="s">
        <v>8</v>
      </c>
      <c r="I193" s="2" t="s">
        <v>9</v>
      </c>
      <c r="J193" s="2"/>
    </row>
    <row r="194" spans="1:10" s="29" customFormat="1" ht="15" hidden="1" x14ac:dyDescent="0.2">
      <c r="A194" s="2">
        <v>44641</v>
      </c>
      <c r="B194" s="2" t="s">
        <v>953</v>
      </c>
      <c r="C194" s="2" t="s">
        <v>7</v>
      </c>
      <c r="D194" s="2" t="s">
        <v>1578</v>
      </c>
      <c r="E194" s="2" t="str">
        <f t="shared" si="11"/>
        <v>Reclutamiento</v>
      </c>
      <c r="F194" s="2">
        <f t="shared" ref="F194:F262" si="12">A194</f>
        <v>44641</v>
      </c>
      <c r="G194" s="6"/>
      <c r="H194" s="2" t="s">
        <v>8</v>
      </c>
      <c r="I194" s="2" t="s">
        <v>9</v>
      </c>
      <c r="J194" s="2"/>
    </row>
    <row r="195" spans="1:10" s="29" customFormat="1" ht="15" hidden="1" x14ac:dyDescent="0.2">
      <c r="A195" s="2">
        <v>44641</v>
      </c>
      <c r="B195" s="2" t="s">
        <v>953</v>
      </c>
      <c r="C195" s="2" t="s">
        <v>1381</v>
      </c>
      <c r="D195" s="2" t="s">
        <v>1579</v>
      </c>
      <c r="E195" s="2" t="str">
        <f t="shared" si="11"/>
        <v>Ayuda</v>
      </c>
      <c r="F195" s="2">
        <f t="shared" si="12"/>
        <v>44641</v>
      </c>
      <c r="G195" s="6"/>
      <c r="H195" s="2" t="s">
        <v>8</v>
      </c>
      <c r="I195" s="2" t="s">
        <v>9</v>
      </c>
      <c r="J195" s="2"/>
    </row>
    <row r="196" spans="1:10" s="29" customFormat="1" ht="15" hidden="1" x14ac:dyDescent="0.2">
      <c r="A196" s="2">
        <v>44641</v>
      </c>
      <c r="B196" s="2" t="s">
        <v>953</v>
      </c>
      <c r="C196" s="2" t="s">
        <v>81</v>
      </c>
      <c r="D196" s="2" t="s">
        <v>1580</v>
      </c>
      <c r="E196" s="2" t="str">
        <f t="shared" si="11"/>
        <v>Voluntariado</v>
      </c>
      <c r="F196" s="2">
        <f t="shared" si="12"/>
        <v>44641</v>
      </c>
      <c r="G196" s="6"/>
      <c r="H196" s="2" t="s">
        <v>8</v>
      </c>
      <c r="I196" s="2" t="s">
        <v>9</v>
      </c>
      <c r="J196" s="2"/>
    </row>
    <row r="197" spans="1:10" s="29" customFormat="1" ht="15" hidden="1" x14ac:dyDescent="0.2">
      <c r="A197" s="2">
        <v>44641</v>
      </c>
      <c r="B197" s="2" t="s">
        <v>953</v>
      </c>
      <c r="C197" s="2" t="s">
        <v>873</v>
      </c>
      <c r="D197" s="2" t="s">
        <v>1581</v>
      </c>
      <c r="E197" s="2" t="str">
        <f t="shared" si="11"/>
        <v>Saludo</v>
      </c>
      <c r="F197" s="2">
        <f t="shared" si="12"/>
        <v>44641</v>
      </c>
      <c r="G197" s="6"/>
      <c r="H197" s="2" t="s">
        <v>8</v>
      </c>
      <c r="I197" s="2" t="s">
        <v>9</v>
      </c>
      <c r="J197" s="2"/>
    </row>
    <row r="198" spans="1:10" s="29" customFormat="1" ht="15" x14ac:dyDescent="0.2">
      <c r="A198" s="2">
        <v>44641</v>
      </c>
      <c r="B198" s="2" t="s">
        <v>953</v>
      </c>
      <c r="C198" s="3" t="s">
        <v>5310</v>
      </c>
      <c r="D198" s="2" t="s">
        <v>1582</v>
      </c>
      <c r="E198" s="2" t="str">
        <f t="shared" si="11"/>
        <v>Rescate animal</v>
      </c>
      <c r="F198" s="2">
        <f t="shared" si="12"/>
        <v>44641</v>
      </c>
      <c r="G198" s="6"/>
      <c r="H198" s="2" t="s">
        <v>8</v>
      </c>
      <c r="I198" s="2" t="s">
        <v>9</v>
      </c>
      <c r="J198" s="2"/>
    </row>
    <row r="199" spans="1:10" s="29" customFormat="1" ht="15" hidden="1" x14ac:dyDescent="0.2">
      <c r="A199" s="2">
        <v>44641</v>
      </c>
      <c r="B199" s="2" t="s">
        <v>953</v>
      </c>
      <c r="C199" s="2" t="s">
        <v>81</v>
      </c>
      <c r="D199" s="2" t="s">
        <v>1583</v>
      </c>
      <c r="E199" s="2" t="str">
        <f t="shared" si="11"/>
        <v>Voluntariado</v>
      </c>
      <c r="F199" s="2">
        <f t="shared" si="12"/>
        <v>44641</v>
      </c>
      <c r="G199" s="6"/>
      <c r="H199" s="2" t="s">
        <v>8</v>
      </c>
      <c r="I199" s="2" t="s">
        <v>9</v>
      </c>
      <c r="J199" s="2"/>
    </row>
    <row r="200" spans="1:10" s="29" customFormat="1" ht="15" hidden="1" x14ac:dyDescent="0.2">
      <c r="A200" s="2">
        <v>44641</v>
      </c>
      <c r="B200" s="2" t="s">
        <v>953</v>
      </c>
      <c r="C200" s="2" t="s">
        <v>30</v>
      </c>
      <c r="D200" s="2" t="s">
        <v>1584</v>
      </c>
      <c r="E200" s="2" t="str">
        <f t="shared" si="11"/>
        <v>Consultas ingenieria</v>
      </c>
      <c r="F200" s="2">
        <f t="shared" si="12"/>
        <v>44641</v>
      </c>
      <c r="G200" s="6"/>
      <c r="H200" s="2" t="s">
        <v>8</v>
      </c>
      <c r="I200" s="2" t="s">
        <v>9</v>
      </c>
      <c r="J200" s="2"/>
    </row>
    <row r="201" spans="1:10" s="29" customFormat="1" ht="15" hidden="1" x14ac:dyDescent="0.2">
      <c r="A201" s="2">
        <v>44641</v>
      </c>
      <c r="B201" s="2" t="s">
        <v>953</v>
      </c>
      <c r="C201" s="2" t="s">
        <v>22</v>
      </c>
      <c r="D201" s="2" t="s">
        <v>1585</v>
      </c>
      <c r="E201" s="2" t="str">
        <f t="shared" si="11"/>
        <v>Cursos ANB</v>
      </c>
      <c r="F201" s="2">
        <f t="shared" si="12"/>
        <v>44641</v>
      </c>
      <c r="G201" s="2"/>
      <c r="H201" s="2" t="s">
        <v>8</v>
      </c>
      <c r="I201" s="2" t="s">
        <v>9</v>
      </c>
      <c r="J201" s="2"/>
    </row>
    <row r="202" spans="1:10" s="29" customFormat="1" ht="15" hidden="1" x14ac:dyDescent="0.2">
      <c r="A202" s="2">
        <v>44641</v>
      </c>
      <c r="B202" s="2" t="s">
        <v>953</v>
      </c>
      <c r="C202" s="2" t="s">
        <v>7</v>
      </c>
      <c r="D202" s="2" t="s">
        <v>1586</v>
      </c>
      <c r="E202" s="2" t="str">
        <f t="shared" si="11"/>
        <v>Reclutamiento</v>
      </c>
      <c r="F202" s="2">
        <f t="shared" si="12"/>
        <v>44641</v>
      </c>
      <c r="G202" s="2"/>
      <c r="H202" s="2" t="s">
        <v>8</v>
      </c>
      <c r="I202" s="2" t="s">
        <v>9</v>
      </c>
      <c r="J202" s="2"/>
    </row>
    <row r="203" spans="1:10" s="29" customFormat="1" ht="15" hidden="1" x14ac:dyDescent="0.2">
      <c r="A203" s="2">
        <v>44641</v>
      </c>
      <c r="B203" s="2" t="s">
        <v>953</v>
      </c>
      <c r="C203" s="2" t="s">
        <v>705</v>
      </c>
      <c r="D203" s="2" t="s">
        <v>1587</v>
      </c>
      <c r="E203" s="2" t="str">
        <f t="shared" si="11"/>
        <v>Visita a estaciones</v>
      </c>
      <c r="F203" s="2">
        <f t="shared" si="12"/>
        <v>44641</v>
      </c>
      <c r="G203" s="2"/>
      <c r="H203" s="2" t="s">
        <v>8</v>
      </c>
      <c r="I203" s="2" t="s">
        <v>9</v>
      </c>
      <c r="J203" s="2"/>
    </row>
    <row r="204" spans="1:10" s="29" customFormat="1" ht="15" hidden="1" x14ac:dyDescent="0.2">
      <c r="A204" s="2">
        <v>44642</v>
      </c>
      <c r="B204" s="3" t="s">
        <v>19</v>
      </c>
      <c r="C204" s="3" t="s">
        <v>22</v>
      </c>
      <c r="D204" s="2" t="s">
        <v>542</v>
      </c>
      <c r="E204" s="2" t="s">
        <v>543</v>
      </c>
      <c r="F204" s="2">
        <f t="shared" si="12"/>
        <v>44642</v>
      </c>
      <c r="G204" s="6"/>
      <c r="H204" s="2" t="s">
        <v>8</v>
      </c>
      <c r="I204" s="2" t="s">
        <v>9</v>
      </c>
      <c r="J204" s="2"/>
    </row>
    <row r="205" spans="1:10" s="29" customFormat="1" ht="15" hidden="1" x14ac:dyDescent="0.2">
      <c r="A205" s="2">
        <v>44642</v>
      </c>
      <c r="B205" s="3" t="s">
        <v>19</v>
      </c>
      <c r="C205" s="3" t="s">
        <v>81</v>
      </c>
      <c r="D205" s="2" t="s">
        <v>544</v>
      </c>
      <c r="E205" s="3" t="s">
        <v>42</v>
      </c>
      <c r="F205" s="2">
        <f t="shared" si="12"/>
        <v>44642</v>
      </c>
      <c r="G205" s="6"/>
      <c r="H205" s="2" t="s">
        <v>8</v>
      </c>
      <c r="I205" s="2" t="s">
        <v>9</v>
      </c>
      <c r="J205" s="3"/>
    </row>
    <row r="206" spans="1:10" s="29" customFormat="1" ht="15" hidden="1" x14ac:dyDescent="0.2">
      <c r="A206" s="2">
        <v>44642</v>
      </c>
      <c r="B206" s="3" t="s">
        <v>19</v>
      </c>
      <c r="C206" s="3" t="s">
        <v>730</v>
      </c>
      <c r="D206" s="2" t="s">
        <v>545</v>
      </c>
      <c r="E206" s="2" t="s">
        <v>546</v>
      </c>
      <c r="F206" s="2">
        <f t="shared" si="12"/>
        <v>44642</v>
      </c>
      <c r="G206" s="6"/>
      <c r="H206" s="2" t="s">
        <v>8</v>
      </c>
      <c r="I206" s="2" t="s">
        <v>9</v>
      </c>
      <c r="J206" s="2"/>
    </row>
    <row r="207" spans="1:10" s="29" customFormat="1" ht="15" hidden="1" x14ac:dyDescent="0.2">
      <c r="A207" s="2">
        <v>44642</v>
      </c>
      <c r="B207" s="3" t="s">
        <v>19</v>
      </c>
      <c r="C207" s="3" t="s">
        <v>26</v>
      </c>
      <c r="D207" s="2" t="s">
        <v>547</v>
      </c>
      <c r="E207" s="2" t="s">
        <v>548</v>
      </c>
      <c r="F207" s="2">
        <f t="shared" si="12"/>
        <v>44642</v>
      </c>
      <c r="G207" s="2"/>
      <c r="H207" s="2" t="s">
        <v>8</v>
      </c>
      <c r="I207" s="2" t="s">
        <v>9</v>
      </c>
      <c r="J207" s="2"/>
    </row>
    <row r="208" spans="1:10" s="29" customFormat="1" ht="15" hidden="1" x14ac:dyDescent="0.2">
      <c r="A208" s="2">
        <v>44642</v>
      </c>
      <c r="B208" s="3" t="s">
        <v>19</v>
      </c>
      <c r="C208" s="3" t="s">
        <v>81</v>
      </c>
      <c r="D208" s="2" t="s">
        <v>79</v>
      </c>
      <c r="E208" s="2" t="s">
        <v>78</v>
      </c>
      <c r="F208" s="2">
        <f t="shared" si="12"/>
        <v>44642</v>
      </c>
      <c r="G208" s="6"/>
      <c r="H208" s="2" t="s">
        <v>8</v>
      </c>
      <c r="I208" s="2" t="s">
        <v>9</v>
      </c>
      <c r="J208" s="2"/>
    </row>
    <row r="209" spans="1:10" s="29" customFormat="1" ht="15" hidden="1" x14ac:dyDescent="0.2">
      <c r="A209" s="2">
        <v>44642</v>
      </c>
      <c r="B209" s="3" t="s">
        <v>19</v>
      </c>
      <c r="C209" s="3" t="s">
        <v>22</v>
      </c>
      <c r="D209" s="2" t="s">
        <v>549</v>
      </c>
      <c r="E209" s="2" t="s">
        <v>42</v>
      </c>
      <c r="F209" s="2">
        <f t="shared" si="12"/>
        <v>44642</v>
      </c>
      <c r="G209" s="6"/>
      <c r="H209" s="2" t="s">
        <v>8</v>
      </c>
      <c r="I209" s="2" t="s">
        <v>9</v>
      </c>
      <c r="J209" s="2"/>
    </row>
    <row r="210" spans="1:10" s="29" customFormat="1" ht="15" hidden="1" x14ac:dyDescent="0.2">
      <c r="A210" s="2">
        <v>44643</v>
      </c>
      <c r="B210" s="3" t="s">
        <v>19</v>
      </c>
      <c r="C210" s="3" t="s">
        <v>81</v>
      </c>
      <c r="D210" s="2" t="s">
        <v>550</v>
      </c>
      <c r="E210" s="5" t="s">
        <v>551</v>
      </c>
      <c r="F210" s="2">
        <f t="shared" si="12"/>
        <v>44643</v>
      </c>
      <c r="G210" s="6"/>
      <c r="H210" s="2" t="s">
        <v>8</v>
      </c>
      <c r="I210" s="2" t="s">
        <v>9</v>
      </c>
      <c r="J210" s="2"/>
    </row>
    <row r="211" spans="1:10" s="29" customFormat="1" ht="15" hidden="1" x14ac:dyDescent="0.2">
      <c r="A211" s="2">
        <v>44643</v>
      </c>
      <c r="B211" s="3" t="s">
        <v>19</v>
      </c>
      <c r="C211" s="3" t="s">
        <v>715</v>
      </c>
      <c r="D211" s="2" t="s">
        <v>552</v>
      </c>
      <c r="E211" s="2" t="s">
        <v>42</v>
      </c>
      <c r="F211" s="2">
        <f t="shared" si="12"/>
        <v>44643</v>
      </c>
      <c r="G211" s="6"/>
      <c r="H211" s="2" t="s">
        <v>8</v>
      </c>
      <c r="I211" s="2" t="s">
        <v>9</v>
      </c>
      <c r="J211" s="2"/>
    </row>
    <row r="212" spans="1:10" s="29" customFormat="1" ht="15" hidden="1" x14ac:dyDescent="0.2">
      <c r="A212" s="2">
        <v>44643</v>
      </c>
      <c r="B212" s="3" t="s">
        <v>19</v>
      </c>
      <c r="C212" s="3" t="s">
        <v>731</v>
      </c>
      <c r="D212" s="2" t="s">
        <v>553</v>
      </c>
      <c r="E212" s="2" t="s">
        <v>554</v>
      </c>
      <c r="F212" s="2">
        <f t="shared" si="12"/>
        <v>44643</v>
      </c>
      <c r="G212" s="6"/>
      <c r="H212" s="2" t="s">
        <v>8</v>
      </c>
      <c r="I212" s="2" t="s">
        <v>9</v>
      </c>
      <c r="J212" s="2"/>
    </row>
    <row r="213" spans="1:10" s="29" customFormat="1" ht="15" hidden="1" x14ac:dyDescent="0.2">
      <c r="A213" s="2">
        <v>44643</v>
      </c>
      <c r="B213" s="3" t="s">
        <v>19</v>
      </c>
      <c r="C213" s="3" t="s">
        <v>7</v>
      </c>
      <c r="D213" s="2" t="s">
        <v>555</v>
      </c>
      <c r="E213" s="3" t="s">
        <v>556</v>
      </c>
      <c r="F213" s="2">
        <f t="shared" si="12"/>
        <v>44643</v>
      </c>
      <c r="G213" s="6"/>
      <c r="H213" s="2" t="s">
        <v>8</v>
      </c>
      <c r="I213" s="2" t="s">
        <v>9</v>
      </c>
      <c r="J213" s="3"/>
    </row>
    <row r="214" spans="1:10" s="29" customFormat="1" ht="15" hidden="1" x14ac:dyDescent="0.2">
      <c r="A214" s="2">
        <v>44643</v>
      </c>
      <c r="B214" s="3" t="s">
        <v>19</v>
      </c>
      <c r="C214" s="3" t="s">
        <v>7</v>
      </c>
      <c r="D214" s="2" t="s">
        <v>557</v>
      </c>
      <c r="E214" s="3" t="s">
        <v>42</v>
      </c>
      <c r="F214" s="2">
        <f t="shared" si="12"/>
        <v>44643</v>
      </c>
      <c r="G214" s="6"/>
      <c r="H214" s="2" t="s">
        <v>8</v>
      </c>
      <c r="I214" s="2" t="s">
        <v>9</v>
      </c>
      <c r="J214" s="3"/>
    </row>
    <row r="215" spans="1:10" s="29" customFormat="1" ht="15" hidden="1" x14ac:dyDescent="0.2">
      <c r="A215" s="2">
        <v>44643</v>
      </c>
      <c r="B215" s="2" t="s">
        <v>756</v>
      </c>
      <c r="C215" s="2" t="s">
        <v>824</v>
      </c>
      <c r="D215" s="2" t="s">
        <v>825</v>
      </c>
      <c r="E215" s="2" t="str">
        <f t="shared" ref="E215:E221" si="13">C215</f>
        <v>Tienda 7-15</v>
      </c>
      <c r="F215" s="2">
        <f t="shared" si="12"/>
        <v>44643</v>
      </c>
      <c r="G215" s="6"/>
      <c r="H215" s="2" t="s">
        <v>8</v>
      </c>
      <c r="I215" s="2" t="s">
        <v>9</v>
      </c>
      <c r="J215" s="2"/>
    </row>
    <row r="216" spans="1:10" s="29" customFormat="1" ht="15" hidden="1" x14ac:dyDescent="0.2">
      <c r="A216" s="2">
        <v>44643</v>
      </c>
      <c r="B216" s="2" t="s">
        <v>867</v>
      </c>
      <c r="C216" s="2" t="s">
        <v>822</v>
      </c>
      <c r="D216" s="2" t="s">
        <v>922</v>
      </c>
      <c r="E216" s="2" t="str">
        <f t="shared" si="13"/>
        <v>Fotografias</v>
      </c>
      <c r="F216" s="2">
        <f t="shared" si="12"/>
        <v>44643</v>
      </c>
      <c r="G216" s="6"/>
      <c r="H216" s="2" t="s">
        <v>8</v>
      </c>
      <c r="I216" s="2" t="s">
        <v>9</v>
      </c>
      <c r="J216" s="2"/>
    </row>
    <row r="217" spans="1:10" s="29" customFormat="1" ht="15" hidden="1" x14ac:dyDescent="0.2">
      <c r="A217" s="2">
        <v>44643</v>
      </c>
      <c r="B217" s="2" t="s">
        <v>953</v>
      </c>
      <c r="C217" s="2" t="s">
        <v>12</v>
      </c>
      <c r="D217" s="2" t="s">
        <v>1588</v>
      </c>
      <c r="E217" s="2" t="str">
        <f t="shared" si="13"/>
        <v>Saludos</v>
      </c>
      <c r="F217" s="2">
        <f t="shared" si="12"/>
        <v>44643</v>
      </c>
      <c r="G217" s="2"/>
      <c r="H217" s="2" t="s">
        <v>8</v>
      </c>
      <c r="I217" s="2" t="s">
        <v>9</v>
      </c>
      <c r="J217" s="2"/>
    </row>
    <row r="218" spans="1:10" s="29" customFormat="1" ht="15" hidden="1" x14ac:dyDescent="0.2">
      <c r="A218" s="2">
        <v>44643</v>
      </c>
      <c r="B218" s="2" t="s">
        <v>953</v>
      </c>
      <c r="C218" s="2" t="s">
        <v>12</v>
      </c>
      <c r="D218" s="2" t="s">
        <v>1589</v>
      </c>
      <c r="E218" s="2" t="str">
        <f t="shared" si="13"/>
        <v>Saludos</v>
      </c>
      <c r="F218" s="2">
        <f t="shared" si="12"/>
        <v>44643</v>
      </c>
      <c r="G218" s="2"/>
      <c r="H218" s="2" t="s">
        <v>8</v>
      </c>
      <c r="I218" s="2" t="s">
        <v>9</v>
      </c>
      <c r="J218" s="2"/>
    </row>
    <row r="219" spans="1:10" s="29" customFormat="1" ht="15" hidden="1" x14ac:dyDescent="0.2">
      <c r="A219" s="2">
        <v>44643</v>
      </c>
      <c r="B219" s="2" t="s">
        <v>953</v>
      </c>
      <c r="C219" s="2" t="s">
        <v>1381</v>
      </c>
      <c r="D219" s="2" t="s">
        <v>1590</v>
      </c>
      <c r="E219" s="2" t="str">
        <f t="shared" si="13"/>
        <v>Ayuda</v>
      </c>
      <c r="F219" s="2">
        <f t="shared" si="12"/>
        <v>44643</v>
      </c>
      <c r="G219" s="2"/>
      <c r="H219" s="2" t="s">
        <v>8</v>
      </c>
      <c r="I219" s="2" t="s">
        <v>9</v>
      </c>
      <c r="J219" s="2"/>
    </row>
    <row r="220" spans="1:10" s="29" customFormat="1" ht="15" hidden="1" x14ac:dyDescent="0.2">
      <c r="A220" s="2">
        <v>44643</v>
      </c>
      <c r="B220" s="2" t="s">
        <v>953</v>
      </c>
      <c r="C220" s="2" t="s">
        <v>1555</v>
      </c>
      <c r="D220" s="2" t="s">
        <v>1591</v>
      </c>
      <c r="E220" s="2" t="str">
        <f t="shared" si="13"/>
        <v>Voluntarios</v>
      </c>
      <c r="F220" s="2">
        <f t="shared" si="12"/>
        <v>44643</v>
      </c>
      <c r="G220" s="2"/>
      <c r="H220" s="2" t="s">
        <v>8</v>
      </c>
      <c r="I220" s="2" t="s">
        <v>9</v>
      </c>
      <c r="J220" s="2"/>
    </row>
    <row r="221" spans="1:10" s="29" customFormat="1" ht="15" hidden="1" x14ac:dyDescent="0.2">
      <c r="A221" s="2">
        <v>44643</v>
      </c>
      <c r="B221" s="2" t="s">
        <v>953</v>
      </c>
      <c r="C221" s="2" t="s">
        <v>705</v>
      </c>
      <c r="D221" s="2" t="s">
        <v>1592</v>
      </c>
      <c r="E221" s="2" t="str">
        <f t="shared" si="13"/>
        <v>Visita a estaciones</v>
      </c>
      <c r="F221" s="2">
        <f t="shared" si="12"/>
        <v>44643</v>
      </c>
      <c r="G221" s="2"/>
      <c r="H221" s="2" t="s">
        <v>8</v>
      </c>
      <c r="I221" s="2" t="s">
        <v>9</v>
      </c>
      <c r="J221" s="2"/>
    </row>
    <row r="222" spans="1:10" s="29" customFormat="1" ht="15" hidden="1" x14ac:dyDescent="0.2">
      <c r="A222" s="2">
        <v>44644</v>
      </c>
      <c r="B222" s="3" t="s">
        <v>19</v>
      </c>
      <c r="C222" s="3" t="s">
        <v>7</v>
      </c>
      <c r="D222" s="2" t="s">
        <v>557</v>
      </c>
      <c r="E222" s="3" t="s">
        <v>42</v>
      </c>
      <c r="F222" s="2">
        <f t="shared" si="12"/>
        <v>44644</v>
      </c>
      <c r="G222" s="6"/>
      <c r="H222" s="2" t="s">
        <v>8</v>
      </c>
      <c r="I222" s="2" t="s">
        <v>9</v>
      </c>
      <c r="J222" s="3"/>
    </row>
    <row r="223" spans="1:10" s="29" customFormat="1" ht="15" hidden="1" x14ac:dyDescent="0.2">
      <c r="A223" s="2">
        <v>44644</v>
      </c>
      <c r="B223" s="3" t="s">
        <v>19</v>
      </c>
      <c r="C223" s="3" t="s">
        <v>7</v>
      </c>
      <c r="D223" s="2" t="s">
        <v>558</v>
      </c>
      <c r="E223" s="7" t="s">
        <v>42</v>
      </c>
      <c r="F223" s="2">
        <f t="shared" si="12"/>
        <v>44644</v>
      </c>
      <c r="G223" s="6"/>
      <c r="H223" s="2" t="s">
        <v>8</v>
      </c>
      <c r="I223" s="2" t="s">
        <v>9</v>
      </c>
      <c r="J223" s="2"/>
    </row>
    <row r="224" spans="1:10" s="29" customFormat="1" ht="15" hidden="1" x14ac:dyDescent="0.2">
      <c r="A224" s="2">
        <v>44645</v>
      </c>
      <c r="B224" s="3" t="s">
        <v>19</v>
      </c>
      <c r="C224" s="3" t="s">
        <v>81</v>
      </c>
      <c r="D224" s="2" t="s">
        <v>559</v>
      </c>
      <c r="E224" s="2" t="s">
        <v>560</v>
      </c>
      <c r="F224" s="2">
        <f t="shared" si="12"/>
        <v>44645</v>
      </c>
      <c r="G224" s="6"/>
      <c r="H224" s="2" t="s">
        <v>8</v>
      </c>
      <c r="I224" s="2" t="s">
        <v>9</v>
      </c>
      <c r="J224" s="2"/>
    </row>
    <row r="225" spans="1:10" s="29" customFormat="1" ht="15" hidden="1" x14ac:dyDescent="0.2">
      <c r="A225" s="2">
        <v>44645</v>
      </c>
      <c r="B225" s="3" t="s">
        <v>19</v>
      </c>
      <c r="C225" s="3" t="s">
        <v>20</v>
      </c>
      <c r="D225" s="2" t="s">
        <v>61</v>
      </c>
      <c r="E225" s="2" t="s">
        <v>561</v>
      </c>
      <c r="F225" s="2">
        <f t="shared" si="12"/>
        <v>44645</v>
      </c>
      <c r="G225" s="6"/>
      <c r="H225" s="2" t="s">
        <v>8</v>
      </c>
      <c r="I225" s="2" t="s">
        <v>9</v>
      </c>
      <c r="J225" s="2"/>
    </row>
    <row r="226" spans="1:10" s="29" customFormat="1" ht="15" hidden="1" x14ac:dyDescent="0.2">
      <c r="A226" s="2">
        <v>44645</v>
      </c>
      <c r="B226" s="3" t="s">
        <v>19</v>
      </c>
      <c r="C226" s="3" t="s">
        <v>724</v>
      </c>
      <c r="D226" s="2" t="s">
        <v>562</v>
      </c>
      <c r="E226" s="2" t="s">
        <v>563</v>
      </c>
      <c r="F226" s="2">
        <f t="shared" si="12"/>
        <v>44645</v>
      </c>
      <c r="G226" s="2"/>
      <c r="H226" s="2" t="s">
        <v>8</v>
      </c>
      <c r="I226" s="2" t="s">
        <v>9</v>
      </c>
      <c r="J226" s="2"/>
    </row>
    <row r="227" spans="1:10" s="29" customFormat="1" ht="15" hidden="1" x14ac:dyDescent="0.2">
      <c r="A227" s="2">
        <v>44645</v>
      </c>
      <c r="B227" s="3" t="s">
        <v>19</v>
      </c>
      <c r="C227" s="3" t="s">
        <v>714</v>
      </c>
      <c r="D227" s="2" t="s">
        <v>564</v>
      </c>
      <c r="E227" s="3" t="s">
        <v>565</v>
      </c>
      <c r="F227" s="2">
        <f t="shared" si="12"/>
        <v>44645</v>
      </c>
      <c r="G227" s="6"/>
      <c r="H227" s="2" t="s">
        <v>8</v>
      </c>
      <c r="I227" s="2" t="s">
        <v>9</v>
      </c>
      <c r="J227" s="3"/>
    </row>
    <row r="228" spans="1:10" s="29" customFormat="1" ht="15" hidden="1" x14ac:dyDescent="0.2">
      <c r="A228" s="2">
        <v>44645</v>
      </c>
      <c r="B228" s="3" t="s">
        <v>19</v>
      </c>
      <c r="C228" s="3" t="s">
        <v>20</v>
      </c>
      <c r="D228" s="2" t="s">
        <v>61</v>
      </c>
      <c r="E228" s="2" t="s">
        <v>566</v>
      </c>
      <c r="F228" s="2">
        <f t="shared" si="12"/>
        <v>44645</v>
      </c>
      <c r="G228" s="6"/>
      <c r="H228" s="2" t="s">
        <v>8</v>
      </c>
      <c r="I228" s="2" t="s">
        <v>9</v>
      </c>
      <c r="J228" s="2"/>
    </row>
    <row r="229" spans="1:10" s="29" customFormat="1" ht="15" hidden="1" x14ac:dyDescent="0.2">
      <c r="A229" s="2">
        <v>44645</v>
      </c>
      <c r="B229" s="2" t="s">
        <v>756</v>
      </c>
      <c r="C229" s="2" t="s">
        <v>826</v>
      </c>
      <c r="D229" s="2" t="s">
        <v>827</v>
      </c>
      <c r="E229" s="2" t="str">
        <f t="shared" ref="E229:E238" si="14">C229</f>
        <v>Consultas prensa</v>
      </c>
      <c r="F229" s="2">
        <f t="shared" si="12"/>
        <v>44645</v>
      </c>
      <c r="G229" s="6"/>
      <c r="H229" s="2" t="s">
        <v>8</v>
      </c>
      <c r="I229" s="2" t="s">
        <v>9</v>
      </c>
      <c r="J229" s="2"/>
    </row>
    <row r="230" spans="1:10" s="29" customFormat="1" ht="15" hidden="1" x14ac:dyDescent="0.2">
      <c r="A230" s="2">
        <v>44645</v>
      </c>
      <c r="B230" s="2" t="s">
        <v>867</v>
      </c>
      <c r="C230" s="2" t="s">
        <v>7</v>
      </c>
      <c r="D230" s="2" t="s">
        <v>923</v>
      </c>
      <c r="E230" s="2" t="str">
        <f t="shared" si="14"/>
        <v>Reclutamiento</v>
      </c>
      <c r="F230" s="2">
        <f t="shared" si="12"/>
        <v>44645</v>
      </c>
      <c r="G230" s="6"/>
      <c r="H230" s="2" t="s">
        <v>8</v>
      </c>
      <c r="I230" s="2" t="s">
        <v>9</v>
      </c>
      <c r="J230" s="2"/>
    </row>
    <row r="231" spans="1:10" s="29" customFormat="1" ht="15" hidden="1" x14ac:dyDescent="0.2">
      <c r="A231" s="2">
        <v>44645</v>
      </c>
      <c r="B231" s="2" t="s">
        <v>867</v>
      </c>
      <c r="C231" s="2" t="s">
        <v>22</v>
      </c>
      <c r="D231" s="2" t="s">
        <v>924</v>
      </c>
      <c r="E231" s="2" t="str">
        <f t="shared" si="14"/>
        <v>Cursos ANB</v>
      </c>
      <c r="F231" s="2">
        <f t="shared" si="12"/>
        <v>44645</v>
      </c>
      <c r="G231" s="2"/>
      <c r="H231" s="2" t="s">
        <v>8</v>
      </c>
      <c r="I231" s="2" t="s">
        <v>9</v>
      </c>
      <c r="J231" s="2"/>
    </row>
    <row r="232" spans="1:10" s="29" customFormat="1" ht="15" hidden="1" x14ac:dyDescent="0.2">
      <c r="A232" s="2">
        <v>44645</v>
      </c>
      <c r="B232" s="2" t="s">
        <v>953</v>
      </c>
      <c r="C232" s="2" t="s">
        <v>1381</v>
      </c>
      <c r="D232" s="2" t="s">
        <v>1593</v>
      </c>
      <c r="E232" s="2" t="str">
        <f t="shared" si="14"/>
        <v>Ayuda</v>
      </c>
      <c r="F232" s="2">
        <f t="shared" si="12"/>
        <v>44645</v>
      </c>
      <c r="G232" s="2"/>
      <c r="H232" s="2" t="s">
        <v>8</v>
      </c>
      <c r="I232" s="2" t="s">
        <v>9</v>
      </c>
      <c r="J232" s="2"/>
    </row>
    <row r="233" spans="1:10" s="29" customFormat="1" ht="15" hidden="1" x14ac:dyDescent="0.2">
      <c r="A233" s="2">
        <v>44645</v>
      </c>
      <c r="B233" s="2" t="s">
        <v>953</v>
      </c>
      <c r="C233" s="2" t="s">
        <v>7</v>
      </c>
      <c r="D233" s="2" t="s">
        <v>1594</v>
      </c>
      <c r="E233" s="2" t="str">
        <f t="shared" si="14"/>
        <v>Reclutamiento</v>
      </c>
      <c r="F233" s="2">
        <f t="shared" si="12"/>
        <v>44645</v>
      </c>
      <c r="G233" s="2"/>
      <c r="H233" s="2" t="s">
        <v>8</v>
      </c>
      <c r="I233" s="2" t="s">
        <v>9</v>
      </c>
      <c r="J233" s="2"/>
    </row>
    <row r="234" spans="1:10" s="29" customFormat="1" ht="15" hidden="1" x14ac:dyDescent="0.2">
      <c r="A234" s="2">
        <v>44645</v>
      </c>
      <c r="B234" s="2" t="s">
        <v>953</v>
      </c>
      <c r="C234" s="2" t="s">
        <v>21</v>
      </c>
      <c r="D234" s="2" t="s">
        <v>1595</v>
      </c>
      <c r="E234" s="2" t="str">
        <f t="shared" si="14"/>
        <v>Hidrantes</v>
      </c>
      <c r="F234" s="2">
        <f t="shared" si="12"/>
        <v>44645</v>
      </c>
      <c r="G234" s="2"/>
      <c r="H234" s="2" t="s">
        <v>8</v>
      </c>
      <c r="I234" s="2" t="s">
        <v>9</v>
      </c>
      <c r="J234" s="2"/>
    </row>
    <row r="235" spans="1:10" s="29" customFormat="1" ht="15" hidden="1" x14ac:dyDescent="0.2">
      <c r="A235" s="2">
        <v>44645</v>
      </c>
      <c r="B235" s="2" t="s">
        <v>953</v>
      </c>
      <c r="C235" s="2" t="s">
        <v>1473</v>
      </c>
      <c r="D235" s="2" t="s">
        <v>1596</v>
      </c>
      <c r="E235" s="2" t="str">
        <f t="shared" si="14"/>
        <v>Curso ANB</v>
      </c>
      <c r="F235" s="2">
        <f t="shared" si="12"/>
        <v>44645</v>
      </c>
      <c r="G235" s="2"/>
      <c r="H235" s="2" t="s">
        <v>8</v>
      </c>
      <c r="I235" s="2" t="s">
        <v>9</v>
      </c>
      <c r="J235" s="2"/>
    </row>
    <row r="236" spans="1:10" s="29" customFormat="1" ht="15" hidden="1" x14ac:dyDescent="0.2">
      <c r="A236" s="2">
        <v>44645</v>
      </c>
      <c r="B236" s="2" t="s">
        <v>953</v>
      </c>
      <c r="C236" s="2" t="s">
        <v>1381</v>
      </c>
      <c r="D236" s="2" t="s">
        <v>1597</v>
      </c>
      <c r="E236" s="2" t="str">
        <f t="shared" si="14"/>
        <v>Ayuda</v>
      </c>
      <c r="F236" s="2">
        <f t="shared" si="12"/>
        <v>44645</v>
      </c>
      <c r="G236" s="2"/>
      <c r="H236" s="2" t="s">
        <v>8</v>
      </c>
      <c r="I236" s="2" t="s">
        <v>9</v>
      </c>
      <c r="J236" s="2"/>
    </row>
    <row r="237" spans="1:10" s="29" customFormat="1" ht="15" hidden="1" x14ac:dyDescent="0.2">
      <c r="A237" s="2">
        <v>44645</v>
      </c>
      <c r="B237" s="2" t="s">
        <v>953</v>
      </c>
      <c r="C237" s="2" t="s">
        <v>22</v>
      </c>
      <c r="D237" s="2" t="s">
        <v>1598</v>
      </c>
      <c r="E237" s="2" t="str">
        <f t="shared" si="14"/>
        <v>Cursos ANB</v>
      </c>
      <c r="F237" s="2">
        <f t="shared" si="12"/>
        <v>44645</v>
      </c>
      <c r="G237" s="2"/>
      <c r="H237" s="2" t="s">
        <v>8</v>
      </c>
      <c r="I237" s="2" t="s">
        <v>9</v>
      </c>
      <c r="J237" s="2"/>
    </row>
    <row r="238" spans="1:10" s="29" customFormat="1" ht="15" hidden="1" x14ac:dyDescent="0.2">
      <c r="A238" s="2">
        <v>44645</v>
      </c>
      <c r="B238" s="2" t="s">
        <v>953</v>
      </c>
      <c r="C238" s="2" t="s">
        <v>7</v>
      </c>
      <c r="D238" s="2" t="s">
        <v>1599</v>
      </c>
      <c r="E238" s="2" t="str">
        <f t="shared" si="14"/>
        <v>Reclutamiento</v>
      </c>
      <c r="F238" s="2">
        <f t="shared" si="12"/>
        <v>44645</v>
      </c>
      <c r="G238" s="2"/>
      <c r="H238" s="2" t="s">
        <v>8</v>
      </c>
      <c r="I238" s="2" t="s">
        <v>9</v>
      </c>
      <c r="J238" s="2"/>
    </row>
    <row r="239" spans="1:10" s="29" customFormat="1" ht="15" hidden="1" x14ac:dyDescent="0.2">
      <c r="A239" s="2">
        <v>44646</v>
      </c>
      <c r="B239" s="3" t="s">
        <v>19</v>
      </c>
      <c r="C239" s="3" t="s">
        <v>7</v>
      </c>
      <c r="D239" s="2" t="s">
        <v>567</v>
      </c>
      <c r="E239" s="2" t="s">
        <v>568</v>
      </c>
      <c r="F239" s="2">
        <f t="shared" si="12"/>
        <v>44646</v>
      </c>
      <c r="G239" s="6"/>
      <c r="H239" s="2" t="s">
        <v>8</v>
      </c>
      <c r="I239" s="2" t="s">
        <v>9</v>
      </c>
      <c r="J239" s="2"/>
    </row>
    <row r="240" spans="1:10" s="29" customFormat="1" ht="15" hidden="1" x14ac:dyDescent="0.2">
      <c r="A240" s="2">
        <v>44646</v>
      </c>
      <c r="B240" s="2" t="s">
        <v>756</v>
      </c>
      <c r="C240" s="2" t="s">
        <v>826</v>
      </c>
      <c r="D240" s="2" t="s">
        <v>828</v>
      </c>
      <c r="E240" s="2" t="str">
        <f>C240</f>
        <v>Consultas prensa</v>
      </c>
      <c r="F240" s="2">
        <f t="shared" si="12"/>
        <v>44646</v>
      </c>
      <c r="G240" s="6"/>
      <c r="H240" s="2" t="s">
        <v>8</v>
      </c>
      <c r="I240" s="2" t="s">
        <v>9</v>
      </c>
      <c r="J240" s="2"/>
    </row>
    <row r="241" spans="1:10" s="29" customFormat="1" ht="15" hidden="1" x14ac:dyDescent="0.2">
      <c r="A241" s="2">
        <v>44646</v>
      </c>
      <c r="B241" s="2" t="s">
        <v>953</v>
      </c>
      <c r="C241" s="2" t="s">
        <v>1600</v>
      </c>
      <c r="D241" s="2" t="s">
        <v>1601</v>
      </c>
      <c r="E241" s="2" t="str">
        <f>C241</f>
        <v>Concurso</v>
      </c>
      <c r="F241" s="2">
        <f t="shared" si="12"/>
        <v>44646</v>
      </c>
      <c r="G241" s="2"/>
      <c r="H241" s="2" t="s">
        <v>8</v>
      </c>
      <c r="I241" s="2" t="s">
        <v>9</v>
      </c>
      <c r="J241" s="2"/>
    </row>
    <row r="242" spans="1:10" s="29" customFormat="1" ht="15" hidden="1" x14ac:dyDescent="0.2">
      <c r="A242" s="2">
        <v>44647</v>
      </c>
      <c r="B242" s="2" t="s">
        <v>756</v>
      </c>
      <c r="C242" s="2" t="s">
        <v>826</v>
      </c>
      <c r="D242" s="2" t="s">
        <v>829</v>
      </c>
      <c r="E242" s="2" t="str">
        <f>C242</f>
        <v>Consultas prensa</v>
      </c>
      <c r="F242" s="2">
        <f t="shared" si="12"/>
        <v>44647</v>
      </c>
      <c r="G242" s="2"/>
      <c r="H242" s="2" t="s">
        <v>8</v>
      </c>
      <c r="I242" s="2" t="s">
        <v>9</v>
      </c>
      <c r="J242" s="2"/>
    </row>
    <row r="243" spans="1:10" s="29" customFormat="1" ht="15" hidden="1" x14ac:dyDescent="0.2">
      <c r="A243" s="2">
        <v>44648</v>
      </c>
      <c r="B243" s="3" t="s">
        <v>19</v>
      </c>
      <c r="C243" s="3" t="s">
        <v>81</v>
      </c>
      <c r="D243" s="2" t="s">
        <v>559</v>
      </c>
      <c r="E243" s="3" t="s">
        <v>569</v>
      </c>
      <c r="F243" s="2">
        <f t="shared" si="12"/>
        <v>44648</v>
      </c>
      <c r="G243" s="6"/>
      <c r="H243" s="2" t="s">
        <v>8</v>
      </c>
      <c r="I243" s="2" t="s">
        <v>9</v>
      </c>
      <c r="J243" s="3"/>
    </row>
    <row r="244" spans="1:10" s="29" customFormat="1" ht="15" hidden="1" x14ac:dyDescent="0.2">
      <c r="A244" s="2">
        <v>44648</v>
      </c>
      <c r="B244" s="3" t="s">
        <v>19</v>
      </c>
      <c r="C244" s="3" t="s">
        <v>726</v>
      </c>
      <c r="D244" s="2" t="s">
        <v>570</v>
      </c>
      <c r="E244" s="3" t="s">
        <v>571</v>
      </c>
      <c r="F244" s="2">
        <f t="shared" si="12"/>
        <v>44648</v>
      </c>
      <c r="G244" s="6"/>
      <c r="H244" s="2" t="s">
        <v>8</v>
      </c>
      <c r="I244" s="2" t="s">
        <v>9</v>
      </c>
      <c r="J244" s="3"/>
    </row>
    <row r="245" spans="1:10" s="29" customFormat="1" ht="15" hidden="1" x14ac:dyDescent="0.2">
      <c r="A245" s="2">
        <v>44648</v>
      </c>
      <c r="B245" s="3" t="s">
        <v>19</v>
      </c>
      <c r="C245" s="3" t="s">
        <v>715</v>
      </c>
      <c r="D245" s="2" t="s">
        <v>572</v>
      </c>
      <c r="E245" s="2" t="s">
        <v>70</v>
      </c>
      <c r="F245" s="2">
        <f t="shared" si="12"/>
        <v>44648</v>
      </c>
      <c r="G245" s="6"/>
      <c r="H245" s="2" t="s">
        <v>8</v>
      </c>
      <c r="I245" s="2" t="s">
        <v>9</v>
      </c>
      <c r="J245" s="2"/>
    </row>
    <row r="246" spans="1:10" s="29" customFormat="1" ht="15" hidden="1" x14ac:dyDescent="0.2">
      <c r="A246" s="2">
        <v>44648</v>
      </c>
      <c r="B246" s="3" t="s">
        <v>19</v>
      </c>
      <c r="C246" s="3" t="s">
        <v>704</v>
      </c>
      <c r="D246" s="2" t="s">
        <v>573</v>
      </c>
      <c r="E246" s="2" t="s">
        <v>574</v>
      </c>
      <c r="F246" s="2">
        <f t="shared" si="12"/>
        <v>44648</v>
      </c>
      <c r="G246" s="6"/>
      <c r="H246" s="2" t="s">
        <v>8</v>
      </c>
      <c r="I246" s="2" t="s">
        <v>9</v>
      </c>
      <c r="J246" s="2"/>
    </row>
    <row r="247" spans="1:10" s="29" customFormat="1" ht="15" hidden="1" x14ac:dyDescent="0.2">
      <c r="A247" s="2">
        <v>44648</v>
      </c>
      <c r="B247" s="3" t="s">
        <v>19</v>
      </c>
      <c r="C247" s="3" t="s">
        <v>81</v>
      </c>
      <c r="D247" s="2" t="s">
        <v>575</v>
      </c>
      <c r="E247" s="2" t="s">
        <v>576</v>
      </c>
      <c r="F247" s="2">
        <f t="shared" si="12"/>
        <v>44648</v>
      </c>
      <c r="G247" s="6"/>
      <c r="H247" s="2" t="s">
        <v>8</v>
      </c>
      <c r="I247" s="2" t="s">
        <v>9</v>
      </c>
      <c r="J247" s="2"/>
    </row>
    <row r="248" spans="1:10" s="29" customFormat="1" ht="15" hidden="1" x14ac:dyDescent="0.2">
      <c r="A248" s="2">
        <v>44648</v>
      </c>
      <c r="B248" s="2" t="s">
        <v>867</v>
      </c>
      <c r="C248" s="2" t="s">
        <v>884</v>
      </c>
      <c r="D248" s="2" t="s">
        <v>925</v>
      </c>
      <c r="E248" s="2" t="str">
        <f>C248</f>
        <v>Historia IG</v>
      </c>
      <c r="F248" s="2">
        <f t="shared" si="12"/>
        <v>44648</v>
      </c>
      <c r="G248" s="2"/>
      <c r="H248" s="2" t="s">
        <v>8</v>
      </c>
      <c r="I248" s="2" t="s">
        <v>9</v>
      </c>
      <c r="J248" s="2"/>
    </row>
    <row r="249" spans="1:10" s="29" customFormat="1" ht="15" hidden="1" x14ac:dyDescent="0.2">
      <c r="A249" s="2">
        <v>44648</v>
      </c>
      <c r="B249" s="2" t="s">
        <v>953</v>
      </c>
      <c r="C249" s="2" t="s">
        <v>7</v>
      </c>
      <c r="D249" s="2" t="s">
        <v>1602</v>
      </c>
      <c r="E249" s="2" t="str">
        <f>C249</f>
        <v>Reclutamiento</v>
      </c>
      <c r="F249" s="2">
        <f t="shared" si="12"/>
        <v>44648</v>
      </c>
      <c r="G249" s="2"/>
      <c r="H249" s="2" t="s">
        <v>8</v>
      </c>
      <c r="I249" s="2" t="s">
        <v>9</v>
      </c>
      <c r="J249" s="2"/>
    </row>
    <row r="250" spans="1:10" s="29" customFormat="1" ht="15" hidden="1" x14ac:dyDescent="0.2">
      <c r="A250" s="2">
        <v>44648</v>
      </c>
      <c r="B250" s="2" t="s">
        <v>953</v>
      </c>
      <c r="C250" s="2" t="s">
        <v>81</v>
      </c>
      <c r="D250" s="2" t="s">
        <v>1603</v>
      </c>
      <c r="E250" s="2" t="str">
        <f>C250</f>
        <v>Voluntariado</v>
      </c>
      <c r="F250" s="2">
        <f t="shared" si="12"/>
        <v>44648</v>
      </c>
      <c r="G250" s="2"/>
      <c r="H250" s="2" t="s">
        <v>8</v>
      </c>
      <c r="I250" s="2" t="s">
        <v>9</v>
      </c>
      <c r="J250" s="2"/>
    </row>
    <row r="251" spans="1:10" s="29" customFormat="1" ht="15" x14ac:dyDescent="0.2">
      <c r="A251" s="2">
        <v>44648</v>
      </c>
      <c r="B251" s="2" t="s">
        <v>953</v>
      </c>
      <c r="C251" s="3" t="s">
        <v>5310</v>
      </c>
      <c r="D251" s="2" t="s">
        <v>1604</v>
      </c>
      <c r="E251" s="2" t="str">
        <f>C251</f>
        <v>Rescate animal</v>
      </c>
      <c r="F251" s="2">
        <f t="shared" si="12"/>
        <v>44648</v>
      </c>
      <c r="G251" s="2"/>
      <c r="H251" s="2" t="s">
        <v>8</v>
      </c>
      <c r="I251" s="2" t="s">
        <v>9</v>
      </c>
      <c r="J251" s="2"/>
    </row>
    <row r="252" spans="1:10" s="29" customFormat="1" ht="15" hidden="1" x14ac:dyDescent="0.2">
      <c r="A252" s="2">
        <v>44650</v>
      </c>
      <c r="B252" s="3" t="s">
        <v>19</v>
      </c>
      <c r="C252" s="3" t="s">
        <v>697</v>
      </c>
      <c r="D252" s="2" t="s">
        <v>577</v>
      </c>
      <c r="E252" s="2" t="s">
        <v>12</v>
      </c>
      <c r="F252" s="2">
        <f t="shared" si="12"/>
        <v>44650</v>
      </c>
      <c r="G252" s="6"/>
      <c r="H252" s="2" t="s">
        <v>8</v>
      </c>
      <c r="I252" s="2" t="s">
        <v>9</v>
      </c>
      <c r="J252" s="2"/>
    </row>
    <row r="253" spans="1:10" s="29" customFormat="1" ht="30" hidden="1" x14ac:dyDescent="0.2">
      <c r="A253" s="2">
        <v>44650</v>
      </c>
      <c r="B253" s="3" t="s">
        <v>19</v>
      </c>
      <c r="C253" s="3" t="s">
        <v>724</v>
      </c>
      <c r="D253" s="2" t="s">
        <v>503</v>
      </c>
      <c r="E253" s="5" t="s">
        <v>502</v>
      </c>
      <c r="F253" s="2">
        <f t="shared" si="12"/>
        <v>44650</v>
      </c>
      <c r="G253" s="6"/>
      <c r="H253" s="2" t="s">
        <v>8</v>
      </c>
      <c r="I253" s="2" t="s">
        <v>9</v>
      </c>
      <c r="J253" s="2"/>
    </row>
    <row r="254" spans="1:10" s="29" customFormat="1" ht="15" hidden="1" x14ac:dyDescent="0.2">
      <c r="A254" s="2">
        <v>44650</v>
      </c>
      <c r="B254" s="3" t="s">
        <v>19</v>
      </c>
      <c r="C254" s="3" t="s">
        <v>26</v>
      </c>
      <c r="D254" s="2" t="s">
        <v>578</v>
      </c>
      <c r="E254" s="2" t="s">
        <v>3</v>
      </c>
      <c r="F254" s="2">
        <f t="shared" si="12"/>
        <v>44650</v>
      </c>
      <c r="G254" s="2"/>
      <c r="H254" s="2" t="s">
        <v>8</v>
      </c>
      <c r="I254" s="2" t="s">
        <v>9</v>
      </c>
      <c r="J254" s="2"/>
    </row>
    <row r="255" spans="1:10" s="29" customFormat="1" ht="15" hidden="1" x14ac:dyDescent="0.2">
      <c r="A255" s="2">
        <v>44650</v>
      </c>
      <c r="B255" s="2" t="s">
        <v>756</v>
      </c>
      <c r="C255" s="2" t="s">
        <v>830</v>
      </c>
      <c r="D255" s="3" t="s">
        <v>831</v>
      </c>
      <c r="E255" s="2" t="str">
        <f>C255</f>
        <v xml:space="preserve">Consultas </v>
      </c>
      <c r="F255" s="2">
        <f t="shared" si="12"/>
        <v>44650</v>
      </c>
      <c r="G255" s="6"/>
      <c r="H255" s="2" t="s">
        <v>8</v>
      </c>
      <c r="I255" s="2" t="s">
        <v>9</v>
      </c>
      <c r="J255" s="3"/>
    </row>
    <row r="256" spans="1:10" s="29" customFormat="1" ht="15" hidden="1" x14ac:dyDescent="0.2">
      <c r="A256" s="2">
        <v>44650</v>
      </c>
      <c r="B256" s="2" t="s">
        <v>953</v>
      </c>
      <c r="C256" s="2" t="s">
        <v>7</v>
      </c>
      <c r="D256" s="2" t="s">
        <v>1605</v>
      </c>
      <c r="E256" s="2" t="str">
        <f>C256</f>
        <v>Reclutamiento</v>
      </c>
      <c r="F256" s="2">
        <f t="shared" si="12"/>
        <v>44650</v>
      </c>
      <c r="G256" s="2"/>
      <c r="H256" s="2" t="s">
        <v>8</v>
      </c>
      <c r="I256" s="2" t="s">
        <v>9</v>
      </c>
      <c r="J256" s="2"/>
    </row>
    <row r="257" spans="1:10" s="29" customFormat="1" ht="15" hidden="1" x14ac:dyDescent="0.2">
      <c r="A257" s="2">
        <v>44650</v>
      </c>
      <c r="B257" s="2" t="s">
        <v>953</v>
      </c>
      <c r="C257" s="2" t="s">
        <v>7</v>
      </c>
      <c r="D257" s="2" t="s">
        <v>1606</v>
      </c>
      <c r="E257" s="2" t="str">
        <f>C257</f>
        <v>Reclutamiento</v>
      </c>
      <c r="F257" s="2">
        <f t="shared" si="12"/>
        <v>44650</v>
      </c>
      <c r="G257" s="2"/>
      <c r="H257" s="2" t="s">
        <v>8</v>
      </c>
      <c r="I257" s="2" t="s">
        <v>9</v>
      </c>
      <c r="J257" s="2"/>
    </row>
    <row r="258" spans="1:10" s="29" customFormat="1" ht="15" hidden="1" x14ac:dyDescent="0.2">
      <c r="A258" s="2">
        <v>44650</v>
      </c>
      <c r="B258" s="2" t="s">
        <v>953</v>
      </c>
      <c r="C258" s="2" t="s">
        <v>7</v>
      </c>
      <c r="D258" s="2" t="s">
        <v>1607</v>
      </c>
      <c r="E258" s="2" t="str">
        <f>C258</f>
        <v>Reclutamiento</v>
      </c>
      <c r="F258" s="2">
        <f t="shared" si="12"/>
        <v>44650</v>
      </c>
      <c r="G258" s="2"/>
      <c r="H258" s="2" t="s">
        <v>8</v>
      </c>
      <c r="I258" s="2" t="s">
        <v>9</v>
      </c>
      <c r="J258" s="2"/>
    </row>
    <row r="259" spans="1:10" s="29" customFormat="1" ht="15" hidden="1" x14ac:dyDescent="0.2">
      <c r="A259" s="2">
        <v>44650</v>
      </c>
      <c r="B259" s="2" t="s">
        <v>953</v>
      </c>
      <c r="C259" s="2" t="s">
        <v>1608</v>
      </c>
      <c r="D259" s="2" t="s">
        <v>1609</v>
      </c>
      <c r="E259" s="2" t="str">
        <f>C259</f>
        <v>Plan de emergencias familiar</v>
      </c>
      <c r="F259" s="2">
        <f t="shared" si="12"/>
        <v>44650</v>
      </c>
      <c r="G259" s="2"/>
      <c r="H259" s="2" t="s">
        <v>8</v>
      </c>
      <c r="I259" s="2" t="s">
        <v>9</v>
      </c>
      <c r="J259" s="2"/>
    </row>
    <row r="260" spans="1:10" s="29" customFormat="1" ht="15" hidden="1" x14ac:dyDescent="0.2">
      <c r="A260" s="2">
        <v>44651</v>
      </c>
      <c r="B260" s="3" t="s">
        <v>19</v>
      </c>
      <c r="C260" s="3" t="s">
        <v>22</v>
      </c>
      <c r="D260" s="2" t="s">
        <v>579</v>
      </c>
      <c r="E260" s="2" t="s">
        <v>580</v>
      </c>
      <c r="F260" s="2">
        <f t="shared" si="12"/>
        <v>44651</v>
      </c>
      <c r="G260" s="6"/>
      <c r="H260" s="2" t="s">
        <v>8</v>
      </c>
      <c r="I260" s="2" t="s">
        <v>9</v>
      </c>
      <c r="J260" s="2"/>
    </row>
    <row r="261" spans="1:10" s="29" customFormat="1" ht="15" hidden="1" x14ac:dyDescent="0.2">
      <c r="A261" s="2">
        <v>44651</v>
      </c>
      <c r="B261" s="3" t="s">
        <v>19</v>
      </c>
      <c r="C261" s="3" t="s">
        <v>81</v>
      </c>
      <c r="D261" s="2" t="s">
        <v>581</v>
      </c>
      <c r="E261" s="2" t="s">
        <v>582</v>
      </c>
      <c r="F261" s="2">
        <f t="shared" si="12"/>
        <v>44651</v>
      </c>
      <c r="G261" s="6"/>
      <c r="H261" s="2" t="s">
        <v>8</v>
      </c>
      <c r="I261" s="2" t="s">
        <v>9</v>
      </c>
      <c r="J261" s="2"/>
    </row>
    <row r="262" spans="1:10" s="29" customFormat="1" ht="15" hidden="1" x14ac:dyDescent="0.2">
      <c r="A262" s="2">
        <v>44651</v>
      </c>
      <c r="B262" s="3" t="s">
        <v>19</v>
      </c>
      <c r="C262" s="3" t="s">
        <v>733</v>
      </c>
      <c r="D262" s="2" t="s">
        <v>583</v>
      </c>
      <c r="E262" s="2" t="s">
        <v>584</v>
      </c>
      <c r="F262" s="2">
        <f t="shared" si="12"/>
        <v>44651</v>
      </c>
      <c r="G262" s="2"/>
      <c r="H262" s="2" t="s">
        <v>8</v>
      </c>
      <c r="I262" s="2" t="s">
        <v>9</v>
      </c>
      <c r="J262" s="2"/>
    </row>
    <row r="263" spans="1:10" s="29" customFormat="1" ht="15" hidden="1" x14ac:dyDescent="0.2">
      <c r="A263" s="2">
        <v>44651</v>
      </c>
      <c r="B263" s="2" t="s">
        <v>756</v>
      </c>
      <c r="C263" s="2" t="s">
        <v>832</v>
      </c>
      <c r="D263" s="3" t="s">
        <v>833</v>
      </c>
      <c r="E263" s="2" t="str">
        <f>C263</f>
        <v>Consultas</v>
      </c>
      <c r="F263" s="2">
        <v>44650</v>
      </c>
      <c r="G263" s="6"/>
      <c r="H263" s="2" t="s">
        <v>8</v>
      </c>
      <c r="I263" s="2" t="s">
        <v>9</v>
      </c>
      <c r="J263" s="3"/>
    </row>
    <row r="264" spans="1:10" s="29" customFormat="1" ht="15" hidden="1" x14ac:dyDescent="0.2">
      <c r="A264" s="2">
        <v>44651</v>
      </c>
      <c r="B264" s="2" t="s">
        <v>756</v>
      </c>
      <c r="C264" s="3" t="s">
        <v>822</v>
      </c>
      <c r="D264" s="3" t="s">
        <v>834</v>
      </c>
      <c r="E264" s="2" t="str">
        <f>C264</f>
        <v>Fotografias</v>
      </c>
      <c r="F264" s="2">
        <v>44651</v>
      </c>
      <c r="G264" s="6"/>
      <c r="H264" s="2" t="s">
        <v>8</v>
      </c>
      <c r="I264" s="2" t="s">
        <v>9</v>
      </c>
      <c r="J264" s="3"/>
    </row>
    <row r="265" spans="1:10" s="29" customFormat="1" ht="15" x14ac:dyDescent="0.2">
      <c r="A265" s="2">
        <v>44651</v>
      </c>
      <c r="B265" s="2" t="s">
        <v>867</v>
      </c>
      <c r="C265" s="3" t="s">
        <v>5310</v>
      </c>
      <c r="D265" s="2" t="s">
        <v>926</v>
      </c>
      <c r="E265" s="2" t="str">
        <f>C265</f>
        <v>Rescate animal</v>
      </c>
      <c r="F265" s="2">
        <f>A265</f>
        <v>44651</v>
      </c>
      <c r="G265" s="2"/>
      <c r="H265" s="2" t="s">
        <v>8</v>
      </c>
      <c r="I265" s="2" t="s">
        <v>9</v>
      </c>
      <c r="J265" s="2"/>
    </row>
    <row r="266" spans="1:10" hidden="1" x14ac:dyDescent="0.35">
      <c r="A266" s="2"/>
      <c r="B266" s="2"/>
      <c r="C266" s="2"/>
      <c r="D266" s="2"/>
      <c r="E266" s="2"/>
      <c r="F266" s="2"/>
      <c r="G266" s="2"/>
      <c r="H266" s="2"/>
      <c r="I266" s="2"/>
      <c r="J266" s="2"/>
    </row>
    <row r="267" spans="1:10" hidden="1" x14ac:dyDescent="0.35">
      <c r="A267" s="2"/>
      <c r="B267" s="2"/>
      <c r="C267" s="2"/>
      <c r="D267" s="2"/>
      <c r="E267" s="2"/>
      <c r="F267" s="2"/>
      <c r="G267" s="6"/>
      <c r="H267" s="2"/>
      <c r="I267" s="2"/>
      <c r="J267" s="2"/>
    </row>
    <row r="268" spans="1:10" hidden="1" x14ac:dyDescent="0.35">
      <c r="A268" s="2"/>
      <c r="B268" s="2"/>
      <c r="C268" s="2"/>
      <c r="D268" s="2"/>
      <c r="E268" s="2"/>
      <c r="F268" s="2"/>
      <c r="G268" s="6"/>
      <c r="H268" s="2"/>
      <c r="I268" s="2"/>
      <c r="J268" s="2"/>
    </row>
    <row r="269" spans="1:10" hidden="1" x14ac:dyDescent="0.35">
      <c r="A269" s="2"/>
      <c r="B269" s="2"/>
      <c r="C269" s="2"/>
      <c r="D269" s="2"/>
      <c r="E269" s="2"/>
      <c r="F269" s="2"/>
      <c r="G269" s="2"/>
      <c r="H269" s="2"/>
      <c r="I269" s="2"/>
      <c r="J269" s="2"/>
    </row>
    <row r="270" spans="1:10" hidden="1" x14ac:dyDescent="0.35">
      <c r="A270" s="2"/>
      <c r="B270" s="2"/>
      <c r="C270" s="2"/>
      <c r="D270" s="2"/>
      <c r="E270" s="2"/>
      <c r="F270" s="2"/>
      <c r="G270" s="6"/>
      <c r="H270" s="2"/>
      <c r="I270" s="2"/>
      <c r="J270" s="2"/>
    </row>
    <row r="271" spans="1:10" hidden="1" x14ac:dyDescent="0.35">
      <c r="A271" s="2"/>
      <c r="B271" s="2"/>
      <c r="C271" s="2"/>
      <c r="D271" s="2"/>
      <c r="E271" s="2"/>
      <c r="F271" s="2"/>
      <c r="G271" s="6"/>
      <c r="H271" s="2"/>
      <c r="I271" s="2"/>
      <c r="J271" s="2"/>
    </row>
    <row r="272" spans="1:10" hidden="1" x14ac:dyDescent="0.35">
      <c r="A272" s="2"/>
      <c r="B272" s="2"/>
      <c r="C272" s="2"/>
      <c r="D272" s="2"/>
      <c r="E272" s="2"/>
      <c r="F272" s="2"/>
      <c r="G272" s="6"/>
      <c r="H272" s="2"/>
      <c r="I272" s="2"/>
      <c r="J272" s="2"/>
    </row>
    <row r="273" spans="1:10" hidden="1" x14ac:dyDescent="0.35">
      <c r="A273" s="2"/>
      <c r="B273" s="2"/>
      <c r="C273" s="2"/>
      <c r="D273" s="2"/>
      <c r="E273" s="2"/>
      <c r="F273" s="2"/>
      <c r="G273" s="2"/>
      <c r="H273" s="2"/>
      <c r="I273" s="2"/>
      <c r="J273" s="2"/>
    </row>
    <row r="274" spans="1:10" hidden="1" x14ac:dyDescent="0.35">
      <c r="A274" s="2"/>
      <c r="B274" s="2"/>
      <c r="C274" s="2"/>
      <c r="D274" s="2"/>
      <c r="E274" s="2"/>
      <c r="F274" s="2"/>
      <c r="G274" s="6"/>
      <c r="H274" s="2"/>
      <c r="I274" s="2"/>
      <c r="J274" s="2"/>
    </row>
    <row r="275" spans="1:10" hidden="1" x14ac:dyDescent="0.35">
      <c r="A275" s="2"/>
      <c r="B275" s="2"/>
      <c r="C275" s="2"/>
      <c r="D275" s="2"/>
      <c r="E275" s="2"/>
      <c r="F275" s="2"/>
      <c r="G275" s="6"/>
      <c r="H275" s="2"/>
      <c r="I275" s="2"/>
      <c r="J275" s="2"/>
    </row>
    <row r="276" spans="1:10" hidden="1" x14ac:dyDescent="0.35">
      <c r="A276" s="2"/>
      <c r="B276" s="2"/>
      <c r="C276" s="2"/>
      <c r="D276" s="2"/>
      <c r="E276" s="2"/>
      <c r="F276" s="2"/>
      <c r="G276" s="6"/>
      <c r="H276" s="2"/>
      <c r="I276" s="2"/>
      <c r="J276" s="2"/>
    </row>
    <row r="277" spans="1:10" hidden="1" x14ac:dyDescent="0.35">
      <c r="A277" s="2"/>
      <c r="B277" s="2"/>
      <c r="C277" s="2"/>
      <c r="D277" s="2"/>
      <c r="E277" s="2"/>
      <c r="F277" s="2"/>
      <c r="G277" s="6"/>
      <c r="H277" s="2"/>
      <c r="I277" s="2"/>
      <c r="J277" s="2"/>
    </row>
    <row r="278" spans="1:10" hidden="1" x14ac:dyDescent="0.35">
      <c r="A278" s="2"/>
      <c r="B278" s="2"/>
      <c r="C278" s="2"/>
      <c r="D278" s="2"/>
      <c r="E278" s="2"/>
      <c r="F278" s="2"/>
      <c r="G278" s="6"/>
      <c r="H278" s="2"/>
      <c r="I278" s="2"/>
      <c r="J278" s="2"/>
    </row>
    <row r="279" spans="1:10" hidden="1" x14ac:dyDescent="0.35">
      <c r="A279" s="2"/>
      <c r="B279" s="2"/>
      <c r="C279" s="2"/>
      <c r="D279" s="2"/>
      <c r="E279" s="2"/>
      <c r="F279" s="2"/>
      <c r="G279" s="6"/>
      <c r="H279" s="2"/>
      <c r="I279" s="2"/>
      <c r="J279" s="2"/>
    </row>
    <row r="280" spans="1:10" hidden="1" x14ac:dyDescent="0.35">
      <c r="A280" s="2"/>
      <c r="B280" s="2"/>
      <c r="C280" s="2"/>
      <c r="D280" s="2"/>
      <c r="E280" s="2"/>
      <c r="F280" s="2"/>
      <c r="G280" s="6"/>
      <c r="H280" s="2"/>
      <c r="I280" s="2"/>
      <c r="J280" s="2"/>
    </row>
    <row r="281" spans="1:10" hidden="1" x14ac:dyDescent="0.35">
      <c r="A281" s="2"/>
      <c r="B281" s="2"/>
      <c r="C281" s="2"/>
      <c r="D281" s="5"/>
      <c r="E281" s="2"/>
      <c r="F281" s="2"/>
      <c r="G281" s="6"/>
      <c r="H281" s="2"/>
      <c r="I281" s="2"/>
      <c r="J281" s="2"/>
    </row>
    <row r="282" spans="1:10" hidden="1" x14ac:dyDescent="0.35">
      <c r="A282" s="2"/>
      <c r="B282" s="2"/>
      <c r="C282" s="2"/>
      <c r="D282" s="2"/>
      <c r="E282" s="2"/>
      <c r="F282" s="2"/>
      <c r="G282" s="6"/>
      <c r="H282" s="2"/>
      <c r="I282" s="2"/>
      <c r="J282" s="2"/>
    </row>
    <row r="283" spans="1:10" hidden="1" x14ac:dyDescent="0.35">
      <c r="A283" s="2"/>
      <c r="B283" s="2"/>
      <c r="C283" s="2"/>
      <c r="D283" s="2"/>
      <c r="E283" s="2"/>
      <c r="F283" s="2"/>
      <c r="G283" s="6"/>
      <c r="H283" s="2"/>
      <c r="I283" s="2"/>
      <c r="J283" s="2"/>
    </row>
    <row r="284" spans="1:10" hidden="1" x14ac:dyDescent="0.35">
      <c r="A284" s="2"/>
      <c r="B284" s="2"/>
      <c r="C284" s="2"/>
      <c r="D284" s="2"/>
      <c r="E284" s="2"/>
      <c r="F284" s="2"/>
      <c r="G284" s="2"/>
      <c r="H284" s="2"/>
      <c r="I284" s="2"/>
      <c r="J284" s="2"/>
    </row>
    <row r="285" spans="1:10" hidden="1" x14ac:dyDescent="0.35">
      <c r="A285" s="2"/>
      <c r="B285" s="2"/>
      <c r="C285" s="2"/>
      <c r="D285" s="2"/>
      <c r="E285" s="2"/>
      <c r="F285" s="2"/>
      <c r="G285" s="2"/>
      <c r="H285" s="2"/>
      <c r="I285" s="2"/>
      <c r="J285" s="2"/>
    </row>
    <row r="286" spans="1:10" hidden="1" x14ac:dyDescent="0.35">
      <c r="A286" s="2"/>
      <c r="B286" s="2"/>
      <c r="C286" s="2"/>
      <c r="D286" s="2"/>
      <c r="E286" s="2"/>
      <c r="F286" s="2"/>
      <c r="G286" s="6"/>
      <c r="H286" s="2"/>
      <c r="I286" s="2"/>
      <c r="J286" s="2"/>
    </row>
    <row r="287" spans="1:10" hidden="1" x14ac:dyDescent="0.35">
      <c r="A287" s="2"/>
      <c r="B287" s="2"/>
      <c r="C287" s="2"/>
      <c r="D287" s="2"/>
      <c r="E287" s="2"/>
      <c r="F287" s="2"/>
      <c r="G287" s="6"/>
      <c r="H287" s="2"/>
      <c r="I287" s="2"/>
      <c r="J287" s="2"/>
    </row>
    <row r="288" spans="1:10" hidden="1" x14ac:dyDescent="0.35">
      <c r="A288" s="2"/>
      <c r="B288" s="2"/>
      <c r="C288" s="2"/>
      <c r="D288" s="2"/>
      <c r="E288" s="2"/>
      <c r="F288" s="2"/>
      <c r="G288" s="6"/>
      <c r="H288" s="2"/>
      <c r="I288" s="2"/>
      <c r="J288" s="2"/>
    </row>
    <row r="289" spans="1:10" hidden="1" x14ac:dyDescent="0.35">
      <c r="A289" s="2"/>
      <c r="B289" s="2"/>
      <c r="C289" s="2"/>
      <c r="D289" s="5"/>
      <c r="E289" s="2"/>
      <c r="F289" s="2"/>
      <c r="G289" s="6"/>
      <c r="H289" s="2"/>
      <c r="I289" s="2"/>
      <c r="J289" s="2"/>
    </row>
    <row r="290" spans="1:10" hidden="1" x14ac:dyDescent="0.35">
      <c r="A290" s="2"/>
      <c r="B290" s="2"/>
      <c r="C290" s="2"/>
      <c r="D290" s="2"/>
      <c r="E290" s="2"/>
      <c r="F290" s="2"/>
      <c r="G290" s="6"/>
      <c r="H290" s="2"/>
      <c r="I290" s="2"/>
      <c r="J290" s="2"/>
    </row>
    <row r="291" spans="1:10" hidden="1" x14ac:dyDescent="0.35">
      <c r="A291" s="2"/>
      <c r="B291" s="2"/>
      <c r="C291" s="2"/>
      <c r="D291" s="2"/>
      <c r="E291" s="2"/>
      <c r="F291" s="2"/>
      <c r="G291" s="6"/>
      <c r="H291" s="2"/>
      <c r="I291" s="2"/>
      <c r="J291" s="2"/>
    </row>
    <row r="292" spans="1:10" hidden="1" x14ac:dyDescent="0.35">
      <c r="A292" s="2"/>
      <c r="B292" s="2"/>
      <c r="C292" s="2"/>
      <c r="D292" s="2"/>
      <c r="E292" s="2"/>
      <c r="F292" s="2"/>
      <c r="G292" s="6"/>
      <c r="H292" s="2"/>
      <c r="I292" s="2"/>
      <c r="J292" s="2"/>
    </row>
    <row r="293" spans="1:10" hidden="1" x14ac:dyDescent="0.35">
      <c r="A293" s="2"/>
      <c r="B293" s="2"/>
      <c r="C293" s="2"/>
      <c r="D293" s="2"/>
      <c r="E293" s="2"/>
      <c r="F293" s="2"/>
      <c r="G293" s="6"/>
      <c r="H293" s="2"/>
      <c r="I293" s="2"/>
      <c r="J293" s="2"/>
    </row>
    <row r="294" spans="1:10" hidden="1" x14ac:dyDescent="0.35">
      <c r="A294" s="2"/>
      <c r="B294" s="2"/>
      <c r="C294" s="2"/>
      <c r="D294" s="2"/>
      <c r="E294" s="2"/>
      <c r="F294" s="2"/>
      <c r="G294" s="6"/>
      <c r="H294" s="2"/>
      <c r="I294" s="2"/>
      <c r="J294" s="2"/>
    </row>
    <row r="295" spans="1:10" hidden="1" x14ac:dyDescent="0.35">
      <c r="A295" s="2"/>
      <c r="B295" s="2"/>
      <c r="C295" s="2"/>
      <c r="D295" s="2"/>
      <c r="E295" s="2"/>
      <c r="F295" s="2"/>
      <c r="G295" s="6"/>
      <c r="H295" s="2"/>
      <c r="I295" s="2"/>
      <c r="J295" s="2"/>
    </row>
    <row r="296" spans="1:10" hidden="1" x14ac:dyDescent="0.35">
      <c r="A296" s="2"/>
      <c r="B296" s="2"/>
      <c r="C296" s="2"/>
      <c r="D296" s="2"/>
      <c r="E296" s="2"/>
      <c r="F296" s="2"/>
      <c r="G296" s="6"/>
      <c r="H296" s="2"/>
      <c r="I296" s="2"/>
      <c r="J296" s="2"/>
    </row>
    <row r="297" spans="1:10" hidden="1" x14ac:dyDescent="0.35">
      <c r="A297" s="2"/>
      <c r="B297" s="2"/>
      <c r="C297" s="2"/>
      <c r="D297" s="2"/>
      <c r="E297" s="2"/>
      <c r="F297" s="2"/>
      <c r="G297" s="6"/>
      <c r="H297" s="2"/>
      <c r="I297" s="2"/>
      <c r="J297" s="2"/>
    </row>
    <row r="298" spans="1:10" hidden="1" x14ac:dyDescent="0.35">
      <c r="A298" s="2"/>
      <c r="B298" s="2"/>
      <c r="C298" s="2"/>
      <c r="D298" s="2"/>
      <c r="E298" s="2"/>
      <c r="F298" s="2"/>
      <c r="G298" s="6"/>
      <c r="H298" s="2"/>
      <c r="I298" s="2"/>
      <c r="J298" s="2"/>
    </row>
    <row r="299" spans="1:10" hidden="1" x14ac:dyDescent="0.35">
      <c r="A299" s="2"/>
      <c r="B299" s="2"/>
      <c r="C299" s="3"/>
      <c r="D299" s="2"/>
      <c r="E299" s="2"/>
      <c r="F299" s="2"/>
      <c r="G299" s="6"/>
      <c r="H299" s="2"/>
      <c r="I299" s="2"/>
      <c r="J299" s="2"/>
    </row>
    <row r="300" spans="1:10" hidden="1" x14ac:dyDescent="0.35">
      <c r="A300" s="2"/>
      <c r="B300" s="2"/>
      <c r="C300" s="3"/>
      <c r="D300" s="2"/>
      <c r="E300" s="2"/>
      <c r="F300" s="2"/>
      <c r="G300" s="6"/>
      <c r="H300" s="2"/>
      <c r="I300" s="2"/>
      <c r="J300" s="2"/>
    </row>
    <row r="301" spans="1:10" hidden="1" x14ac:dyDescent="0.35">
      <c r="A301" s="2"/>
      <c r="B301" s="2"/>
      <c r="C301" s="2"/>
      <c r="D301" s="2"/>
      <c r="E301" s="2"/>
      <c r="F301" s="2"/>
      <c r="G301" s="6"/>
      <c r="H301" s="2"/>
      <c r="I301" s="2"/>
      <c r="J301" s="2"/>
    </row>
    <row r="302" spans="1:10" hidden="1" x14ac:dyDescent="0.35">
      <c r="A302" s="2"/>
      <c r="B302" s="2"/>
      <c r="C302" s="2"/>
      <c r="D302" s="2"/>
      <c r="E302" s="2"/>
      <c r="F302" s="2"/>
      <c r="G302" s="2"/>
      <c r="H302" s="2"/>
      <c r="I302" s="2"/>
      <c r="J302" s="2"/>
    </row>
    <row r="303" spans="1:10" hidden="1" x14ac:dyDescent="0.35">
      <c r="A303" s="2"/>
      <c r="B303" s="2"/>
      <c r="C303" s="2"/>
      <c r="D303" s="2"/>
      <c r="E303" s="2"/>
      <c r="F303" s="2"/>
      <c r="G303" s="2"/>
      <c r="H303" s="2"/>
      <c r="I303" s="2"/>
      <c r="J303" s="2"/>
    </row>
    <row r="304" spans="1:10" hidden="1" x14ac:dyDescent="0.35">
      <c r="A304" s="2"/>
      <c r="B304" s="2"/>
      <c r="C304" s="2"/>
      <c r="D304" s="2"/>
      <c r="E304" s="2"/>
      <c r="F304" s="2"/>
      <c r="G304" s="2"/>
      <c r="H304" s="2"/>
      <c r="I304" s="2"/>
      <c r="J304" s="2"/>
    </row>
    <row r="305" spans="1:10" hidden="1" x14ac:dyDescent="0.35">
      <c r="A305" s="2"/>
      <c r="B305" s="2"/>
      <c r="C305" s="2"/>
      <c r="D305" s="2"/>
      <c r="E305" s="2"/>
      <c r="F305" s="2"/>
      <c r="G305" s="2"/>
      <c r="H305" s="2"/>
      <c r="I305" s="2"/>
      <c r="J305" s="2"/>
    </row>
    <row r="306" spans="1:10" hidden="1" x14ac:dyDescent="0.35">
      <c r="A306" s="2"/>
      <c r="B306" s="2"/>
      <c r="C306" s="2"/>
      <c r="D306" s="2"/>
      <c r="E306" s="2"/>
      <c r="F306" s="2"/>
      <c r="G306" s="2"/>
      <c r="H306" s="2"/>
      <c r="I306" s="2"/>
      <c r="J306" s="2"/>
    </row>
    <row r="307" spans="1:10" hidden="1" x14ac:dyDescent="0.35">
      <c r="A307" s="2"/>
      <c r="B307" s="2"/>
      <c r="C307" s="2"/>
      <c r="D307" s="2"/>
      <c r="E307" s="2"/>
      <c r="F307" s="2"/>
      <c r="G307" s="2"/>
      <c r="H307" s="2"/>
      <c r="I307" s="2"/>
      <c r="J307" s="2"/>
    </row>
    <row r="308" spans="1:10" hidden="1" x14ac:dyDescent="0.35">
      <c r="A308" s="2"/>
      <c r="B308" s="2"/>
      <c r="C308" s="2"/>
      <c r="D308" s="2"/>
      <c r="E308" s="2"/>
      <c r="F308" s="2"/>
      <c r="G308" s="2"/>
      <c r="H308" s="2"/>
      <c r="I308" s="2"/>
      <c r="J308" s="2"/>
    </row>
    <row r="309" spans="1:10" hidden="1" x14ac:dyDescent="0.35">
      <c r="A309" s="2"/>
      <c r="B309" s="2"/>
      <c r="C309" s="2"/>
      <c r="D309" s="2"/>
      <c r="E309" s="2"/>
      <c r="F309" s="2"/>
      <c r="G309" s="2"/>
      <c r="H309" s="2"/>
      <c r="I309" s="2"/>
      <c r="J309" s="2"/>
    </row>
    <row r="310" spans="1:10" hidden="1" x14ac:dyDescent="0.35">
      <c r="A310" s="2"/>
      <c r="B310" s="2"/>
      <c r="C310" s="2"/>
      <c r="D310" s="2"/>
      <c r="E310" s="2"/>
      <c r="F310" s="2"/>
      <c r="G310" s="2"/>
      <c r="H310" s="2"/>
      <c r="I310" s="2"/>
      <c r="J310" s="2"/>
    </row>
    <row r="311" spans="1:10" hidden="1" x14ac:dyDescent="0.35">
      <c r="A311" s="2"/>
      <c r="B311" s="2"/>
      <c r="C311" s="2"/>
      <c r="D311" s="2"/>
      <c r="E311" s="2"/>
      <c r="F311" s="2"/>
      <c r="G311" s="2"/>
      <c r="H311" s="2"/>
      <c r="I311" s="2"/>
      <c r="J311" s="2"/>
    </row>
    <row r="312" spans="1:10" hidden="1" x14ac:dyDescent="0.35">
      <c r="A312" s="2"/>
      <c r="B312" s="2"/>
      <c r="C312" s="2"/>
      <c r="D312" s="2"/>
      <c r="E312" s="2"/>
      <c r="F312" s="2"/>
      <c r="G312" s="2"/>
      <c r="H312" s="2"/>
      <c r="I312" s="2"/>
      <c r="J312" s="2"/>
    </row>
    <row r="313" spans="1:10" hidden="1" x14ac:dyDescent="0.35">
      <c r="A313" s="2"/>
      <c r="B313" s="2"/>
      <c r="C313" s="2"/>
      <c r="D313" s="2"/>
      <c r="E313" s="2"/>
      <c r="F313" s="2"/>
      <c r="G313" s="2"/>
      <c r="H313" s="2"/>
      <c r="I313" s="2"/>
      <c r="J313" s="2"/>
    </row>
    <row r="314" spans="1:10" hidden="1" x14ac:dyDescent="0.35">
      <c r="A314" s="2"/>
      <c r="B314" s="2"/>
      <c r="C314" s="2"/>
      <c r="D314" s="2"/>
      <c r="E314" s="2"/>
      <c r="F314" s="2"/>
      <c r="G314" s="2"/>
      <c r="H314" s="2"/>
      <c r="I314" s="2"/>
      <c r="J314" s="2"/>
    </row>
    <row r="315" spans="1:10" hidden="1" x14ac:dyDescent="0.35">
      <c r="A315" s="2"/>
      <c r="B315" s="2"/>
      <c r="C315" s="2"/>
      <c r="D315" s="2"/>
      <c r="E315" s="2"/>
      <c r="F315" s="2"/>
      <c r="G315" s="2"/>
      <c r="H315" s="2"/>
      <c r="I315" s="2"/>
      <c r="J315" s="2"/>
    </row>
    <row r="316" spans="1:10" hidden="1" x14ac:dyDescent="0.35">
      <c r="A316" s="2"/>
      <c r="B316" s="2"/>
      <c r="C316" s="2"/>
      <c r="D316" s="2"/>
      <c r="E316" s="2"/>
      <c r="F316" s="2"/>
      <c r="G316" s="2"/>
      <c r="H316" s="2"/>
      <c r="I316" s="2"/>
      <c r="J316" s="2"/>
    </row>
    <row r="317" spans="1:10" hidden="1" x14ac:dyDescent="0.35">
      <c r="A317" s="2"/>
      <c r="B317" s="2"/>
      <c r="C317" s="2"/>
      <c r="D317" s="2"/>
      <c r="E317" s="2"/>
      <c r="F317" s="2"/>
      <c r="G317" s="2"/>
      <c r="H317" s="2"/>
      <c r="I317" s="2"/>
      <c r="J317" s="2"/>
    </row>
    <row r="318" spans="1:10" hidden="1" x14ac:dyDescent="0.35">
      <c r="A318" s="2"/>
      <c r="B318" s="2"/>
      <c r="C318" s="2"/>
      <c r="D318" s="2"/>
      <c r="E318" s="2"/>
      <c r="F318" s="2"/>
      <c r="G318" s="2"/>
      <c r="H318" s="2"/>
      <c r="I318" s="2"/>
      <c r="J318" s="2"/>
    </row>
    <row r="319" spans="1:10" hidden="1" x14ac:dyDescent="0.35">
      <c r="A319" s="2"/>
      <c r="B319" s="2"/>
      <c r="C319" s="2"/>
      <c r="D319" s="2"/>
      <c r="E319" s="2"/>
      <c r="F319" s="2"/>
      <c r="G319" s="2"/>
      <c r="H319" s="2"/>
      <c r="I319" s="2"/>
      <c r="J319" s="2"/>
    </row>
    <row r="320" spans="1:10" hidden="1" x14ac:dyDescent="0.35">
      <c r="A320" s="2"/>
      <c r="B320" s="2"/>
      <c r="C320" s="2"/>
      <c r="D320" s="2"/>
      <c r="E320" s="2"/>
      <c r="F320" s="2"/>
      <c r="G320" s="2"/>
      <c r="H320" s="2"/>
      <c r="I320" s="2"/>
      <c r="J320" s="2"/>
    </row>
    <row r="321" spans="1:10" hidden="1" x14ac:dyDescent="0.35">
      <c r="A321" s="2"/>
      <c r="B321" s="2"/>
      <c r="C321" s="2"/>
      <c r="D321" s="2"/>
      <c r="E321" s="2"/>
      <c r="F321" s="2"/>
      <c r="G321" s="2"/>
      <c r="H321" s="2"/>
      <c r="I321" s="2"/>
      <c r="J321" s="2"/>
    </row>
    <row r="322" spans="1:10" hidden="1" x14ac:dyDescent="0.35">
      <c r="A322" s="2"/>
      <c r="B322" s="2"/>
      <c r="C322" s="2"/>
      <c r="D322" s="2"/>
      <c r="E322" s="2"/>
      <c r="F322" s="2"/>
      <c r="G322" s="2"/>
      <c r="H322" s="2"/>
      <c r="I322" s="2"/>
      <c r="J322" s="2"/>
    </row>
    <row r="323" spans="1:10" hidden="1" x14ac:dyDescent="0.35">
      <c r="A323" s="2"/>
      <c r="B323" s="2"/>
      <c r="C323" s="2"/>
      <c r="D323" s="2"/>
      <c r="E323" s="2"/>
      <c r="F323" s="2"/>
      <c r="G323" s="2"/>
      <c r="H323" s="2"/>
      <c r="I323" s="2"/>
      <c r="J323" s="2"/>
    </row>
    <row r="324" spans="1:10" hidden="1" x14ac:dyDescent="0.35">
      <c r="A324" s="2"/>
      <c r="B324" s="2"/>
      <c r="C324" s="2"/>
      <c r="D324" s="2"/>
      <c r="E324" s="2"/>
      <c r="F324" s="2"/>
      <c r="G324" s="2"/>
      <c r="H324" s="2"/>
      <c r="I324" s="2"/>
      <c r="J324" s="2"/>
    </row>
    <row r="325" spans="1:10" hidden="1" x14ac:dyDescent="0.35">
      <c r="A325" s="2"/>
      <c r="B325" s="2"/>
      <c r="C325" s="2"/>
      <c r="D325" s="2"/>
      <c r="E325" s="2"/>
      <c r="F325" s="2"/>
      <c r="G325" s="2"/>
      <c r="H325" s="2"/>
      <c r="I325" s="2"/>
      <c r="J325" s="2"/>
    </row>
    <row r="326" spans="1:10" hidden="1" x14ac:dyDescent="0.35">
      <c r="A326" s="2"/>
      <c r="B326" s="2"/>
      <c r="C326" s="2"/>
      <c r="D326" s="2"/>
      <c r="E326" s="2"/>
      <c r="F326" s="2"/>
      <c r="G326" s="2"/>
      <c r="H326" s="2"/>
      <c r="I326" s="2"/>
      <c r="J326" s="2"/>
    </row>
    <row r="327" spans="1:10" hidden="1" x14ac:dyDescent="0.35">
      <c r="A327" s="2"/>
      <c r="B327" s="2"/>
      <c r="C327" s="2"/>
      <c r="D327" s="2"/>
      <c r="E327" s="2"/>
      <c r="F327" s="2"/>
      <c r="G327" s="2"/>
      <c r="H327" s="2"/>
      <c r="I327" s="2"/>
      <c r="J327" s="2"/>
    </row>
    <row r="328" spans="1:10" hidden="1" x14ac:dyDescent="0.35">
      <c r="A328" s="2"/>
      <c r="B328" s="2"/>
      <c r="C328" s="2"/>
      <c r="D328" s="2"/>
      <c r="E328" s="2"/>
      <c r="F328" s="2"/>
      <c r="G328" s="2"/>
      <c r="H328" s="2"/>
      <c r="I328" s="2"/>
      <c r="J328" s="2"/>
    </row>
    <row r="329" spans="1:10" hidden="1" x14ac:dyDescent="0.35">
      <c r="A329" s="2"/>
      <c r="B329" s="2"/>
      <c r="C329" s="2"/>
      <c r="D329" s="2"/>
      <c r="E329" s="2"/>
      <c r="F329" s="2"/>
      <c r="G329" s="2"/>
      <c r="H329" s="2"/>
      <c r="I329" s="2"/>
      <c r="J329" s="2"/>
    </row>
    <row r="330" spans="1:10" hidden="1" x14ac:dyDescent="0.35">
      <c r="A330" s="2"/>
      <c r="B330" s="2"/>
      <c r="C330" s="2"/>
      <c r="D330" s="2"/>
      <c r="E330" s="2"/>
      <c r="F330" s="2"/>
      <c r="G330" s="2"/>
      <c r="H330" s="2"/>
      <c r="I330" s="2"/>
      <c r="J330" s="2"/>
    </row>
    <row r="331" spans="1:10" hidden="1" x14ac:dyDescent="0.35">
      <c r="A331" s="2"/>
      <c r="B331" s="2"/>
      <c r="C331" s="2"/>
      <c r="D331" s="2"/>
      <c r="E331" s="2"/>
      <c r="F331" s="2"/>
      <c r="G331" s="2"/>
      <c r="H331" s="2"/>
      <c r="I331" s="2"/>
      <c r="J331" s="2"/>
    </row>
    <row r="332" spans="1:10" hidden="1" x14ac:dyDescent="0.35">
      <c r="A332" s="2"/>
      <c r="B332" s="2"/>
      <c r="C332" s="2"/>
      <c r="D332" s="2"/>
      <c r="E332" s="2"/>
      <c r="F332" s="2"/>
      <c r="G332" s="2"/>
      <c r="H332" s="2"/>
      <c r="I332" s="2"/>
      <c r="J332" s="2"/>
    </row>
    <row r="333" spans="1:10" hidden="1" x14ac:dyDescent="0.35">
      <c r="A333" s="2"/>
      <c r="B333" s="2"/>
      <c r="C333" s="2"/>
      <c r="D333" s="2"/>
      <c r="E333" s="2"/>
      <c r="F333" s="2"/>
      <c r="G333" s="2"/>
      <c r="H333" s="2"/>
      <c r="I333" s="2"/>
      <c r="J333" s="2"/>
    </row>
    <row r="334" spans="1:10" hidden="1" x14ac:dyDescent="0.35">
      <c r="A334" s="2"/>
      <c r="B334" s="2"/>
      <c r="C334" s="2"/>
      <c r="D334" s="2"/>
      <c r="E334" s="2"/>
      <c r="F334" s="2"/>
      <c r="G334" s="2"/>
      <c r="H334" s="2"/>
      <c r="I334" s="2"/>
      <c r="J334" s="2"/>
    </row>
    <row r="335" spans="1:10" hidden="1" x14ac:dyDescent="0.35">
      <c r="A335" s="2"/>
      <c r="B335" s="2"/>
      <c r="C335" s="2"/>
      <c r="D335" s="2"/>
      <c r="E335" s="2"/>
      <c r="F335" s="2"/>
      <c r="G335" s="2"/>
      <c r="H335" s="2"/>
      <c r="I335" s="2"/>
      <c r="J335" s="2"/>
    </row>
    <row r="336" spans="1:10" hidden="1" x14ac:dyDescent="0.35">
      <c r="A336" s="2"/>
      <c r="B336" s="2"/>
      <c r="C336" s="2"/>
      <c r="D336" s="2"/>
      <c r="E336" s="2"/>
      <c r="F336" s="2"/>
      <c r="G336" s="2"/>
      <c r="H336" s="2"/>
      <c r="I336" s="2"/>
      <c r="J336" s="2"/>
    </row>
    <row r="337" spans="1:10" hidden="1" x14ac:dyDescent="0.35">
      <c r="A337" s="2"/>
      <c r="B337" s="2"/>
      <c r="C337" s="2"/>
      <c r="D337" s="2"/>
      <c r="E337" s="2"/>
      <c r="F337" s="2"/>
      <c r="G337" s="2"/>
      <c r="H337" s="2"/>
      <c r="I337" s="2"/>
      <c r="J337" s="2"/>
    </row>
    <row r="338" spans="1:10" hidden="1" x14ac:dyDescent="0.35">
      <c r="A338" s="2"/>
      <c r="B338" s="2"/>
      <c r="C338" s="2"/>
      <c r="D338" s="2"/>
      <c r="E338" s="2"/>
      <c r="F338" s="2"/>
      <c r="G338" s="2"/>
      <c r="H338" s="2"/>
      <c r="I338" s="2"/>
      <c r="J338" s="2"/>
    </row>
    <row r="339" spans="1:10" hidden="1" x14ac:dyDescent="0.35">
      <c r="A339" s="2"/>
      <c r="B339" s="2"/>
      <c r="C339" s="2"/>
      <c r="D339" s="2"/>
      <c r="E339" s="2"/>
      <c r="F339" s="2"/>
      <c r="G339" s="2"/>
      <c r="H339" s="2"/>
      <c r="I339" s="2"/>
      <c r="J339" s="2"/>
    </row>
    <row r="340" spans="1:10" hidden="1" x14ac:dyDescent="0.35">
      <c r="A340" s="2"/>
      <c r="B340" s="2"/>
      <c r="C340" s="2"/>
      <c r="D340" s="2"/>
      <c r="E340" s="2"/>
      <c r="F340" s="2"/>
      <c r="G340" s="2"/>
      <c r="H340" s="2"/>
      <c r="I340" s="2"/>
      <c r="J340" s="2"/>
    </row>
    <row r="341" spans="1:10" hidden="1" x14ac:dyDescent="0.35">
      <c r="A341" s="2"/>
      <c r="B341" s="2"/>
      <c r="C341" s="2"/>
      <c r="D341" s="2"/>
      <c r="E341" s="2"/>
      <c r="F341" s="2"/>
      <c r="G341" s="2"/>
      <c r="H341" s="2"/>
      <c r="I341" s="2"/>
      <c r="J341" s="2"/>
    </row>
    <row r="342" spans="1:10" hidden="1" x14ac:dyDescent="0.35">
      <c r="A342" s="2"/>
      <c r="B342" s="2"/>
      <c r="C342" s="2"/>
      <c r="D342" s="2"/>
      <c r="E342" s="2"/>
      <c r="F342" s="2"/>
      <c r="G342" s="2"/>
      <c r="H342" s="2"/>
      <c r="I342" s="2"/>
      <c r="J342" s="2"/>
    </row>
    <row r="343" spans="1:10" hidden="1" x14ac:dyDescent="0.35">
      <c r="A343" s="2"/>
      <c r="B343" s="2"/>
      <c r="C343" s="2"/>
      <c r="D343" s="2"/>
      <c r="E343" s="2"/>
      <c r="F343" s="2"/>
      <c r="G343" s="2"/>
      <c r="H343" s="2"/>
      <c r="I343" s="2"/>
      <c r="J343" s="2"/>
    </row>
    <row r="344" spans="1:10" hidden="1" x14ac:dyDescent="0.35">
      <c r="A344" s="2"/>
      <c r="B344" s="2"/>
      <c r="C344" s="2"/>
      <c r="D344" s="2"/>
      <c r="E344" s="2"/>
      <c r="F344" s="2"/>
      <c r="G344" s="2"/>
      <c r="H344" s="2"/>
      <c r="I344" s="2"/>
      <c r="J344" s="2"/>
    </row>
    <row r="345" spans="1:10" hidden="1" x14ac:dyDescent="0.35">
      <c r="A345" s="2"/>
      <c r="B345" s="2"/>
      <c r="C345" s="2"/>
      <c r="D345" s="2"/>
      <c r="E345" s="2"/>
      <c r="F345" s="2"/>
      <c r="G345" s="2"/>
      <c r="H345" s="2"/>
      <c r="I345" s="2"/>
      <c r="J345" s="2"/>
    </row>
    <row r="346" spans="1:10" hidden="1" x14ac:dyDescent="0.35">
      <c r="A346" s="2"/>
      <c r="B346" s="2"/>
      <c r="C346" s="2"/>
      <c r="D346" s="2"/>
      <c r="E346" s="2"/>
      <c r="F346" s="2"/>
      <c r="G346" s="2"/>
      <c r="H346" s="2"/>
      <c r="I346" s="2"/>
      <c r="J346" s="2"/>
    </row>
    <row r="347" spans="1:10" hidden="1" x14ac:dyDescent="0.35">
      <c r="A347" s="2"/>
      <c r="B347" s="2"/>
      <c r="C347" s="2"/>
      <c r="D347" s="2"/>
      <c r="E347" s="2"/>
      <c r="F347" s="2"/>
      <c r="G347" s="2"/>
      <c r="H347" s="2"/>
      <c r="I347" s="2"/>
      <c r="J347" s="2"/>
    </row>
    <row r="348" spans="1:10" hidden="1" x14ac:dyDescent="0.35">
      <c r="A348" s="2"/>
      <c r="B348" s="2"/>
      <c r="C348" s="2"/>
      <c r="D348" s="2"/>
      <c r="E348" s="2"/>
      <c r="F348" s="2"/>
      <c r="G348" s="2"/>
      <c r="H348" s="2"/>
      <c r="I348" s="2"/>
      <c r="J348" s="2"/>
    </row>
    <row r="349" spans="1:10" hidden="1" x14ac:dyDescent="0.35">
      <c r="A349" s="2"/>
      <c r="B349" s="2"/>
      <c r="C349" s="2"/>
      <c r="D349" s="2"/>
      <c r="E349" s="2"/>
      <c r="F349" s="2"/>
      <c r="G349" s="2"/>
      <c r="H349" s="2"/>
      <c r="I349" s="2"/>
      <c r="J349" s="2"/>
    </row>
    <row r="350" spans="1:10" hidden="1" x14ac:dyDescent="0.35">
      <c r="A350" s="2"/>
      <c r="B350" s="2"/>
      <c r="C350" s="2"/>
      <c r="D350" s="2"/>
      <c r="E350" s="2"/>
      <c r="F350" s="2"/>
      <c r="G350" s="2"/>
      <c r="H350" s="2"/>
      <c r="I350" s="2"/>
      <c r="J350" s="2"/>
    </row>
    <row r="351" spans="1:10" hidden="1" x14ac:dyDescent="0.35">
      <c r="A351" s="2"/>
      <c r="B351" s="2"/>
      <c r="C351" s="2"/>
      <c r="D351" s="2"/>
      <c r="E351" s="2"/>
      <c r="F351" s="2"/>
      <c r="G351" s="2"/>
      <c r="H351" s="2"/>
      <c r="I351" s="2"/>
      <c r="J351" s="2"/>
    </row>
    <row r="352" spans="1:10" hidden="1" x14ac:dyDescent="0.35">
      <c r="A352" s="2"/>
      <c r="B352" s="2"/>
      <c r="C352" s="2"/>
      <c r="D352" s="2"/>
      <c r="E352" s="2"/>
      <c r="F352" s="2"/>
      <c r="G352" s="2"/>
      <c r="H352" s="2"/>
      <c r="I352" s="2"/>
      <c r="J352" s="2"/>
    </row>
    <row r="353" spans="1:10" hidden="1" x14ac:dyDescent="0.35">
      <c r="A353" s="2"/>
      <c r="B353" s="2"/>
      <c r="C353" s="2"/>
      <c r="D353" s="2"/>
      <c r="E353" s="2"/>
      <c r="F353" s="2"/>
      <c r="G353" s="2"/>
      <c r="H353" s="2"/>
      <c r="I353" s="2"/>
      <c r="J353" s="2"/>
    </row>
    <row r="354" spans="1:10" hidden="1" x14ac:dyDescent="0.35">
      <c r="A354" s="2"/>
      <c r="B354" s="2"/>
      <c r="C354" s="2"/>
      <c r="D354" s="2"/>
      <c r="E354" s="2"/>
      <c r="F354" s="2"/>
      <c r="G354" s="2"/>
      <c r="H354" s="2"/>
      <c r="I354" s="2"/>
      <c r="J354" s="2"/>
    </row>
    <row r="355" spans="1:10" hidden="1" x14ac:dyDescent="0.35">
      <c r="A355" s="2"/>
      <c r="B355" s="2"/>
      <c r="C355" s="2"/>
      <c r="D355" s="2"/>
      <c r="E355" s="2"/>
      <c r="F355" s="2"/>
      <c r="G355" s="2"/>
      <c r="H355" s="2"/>
      <c r="I355" s="2"/>
      <c r="J355" s="2"/>
    </row>
    <row r="356" spans="1:10" hidden="1" x14ac:dyDescent="0.35">
      <c r="A356" s="2"/>
      <c r="B356" s="2"/>
      <c r="C356" s="2"/>
      <c r="D356" s="2"/>
      <c r="E356" s="2"/>
      <c r="F356" s="2"/>
      <c r="G356" s="2"/>
      <c r="H356" s="2"/>
      <c r="I356" s="2"/>
      <c r="J356" s="2"/>
    </row>
    <row r="357" spans="1:10" hidden="1" x14ac:dyDescent="0.35">
      <c r="A357" s="2"/>
      <c r="B357" s="2"/>
      <c r="C357" s="2"/>
      <c r="D357" s="2"/>
      <c r="E357" s="2"/>
      <c r="F357" s="2"/>
      <c r="G357" s="2"/>
      <c r="H357" s="2"/>
      <c r="I357" s="2"/>
      <c r="J357" s="2"/>
    </row>
    <row r="358" spans="1:10" hidden="1" x14ac:dyDescent="0.35">
      <c r="A358" s="2"/>
      <c r="B358" s="2"/>
      <c r="C358" s="2"/>
      <c r="D358" s="2"/>
      <c r="E358" s="2"/>
      <c r="F358" s="2"/>
      <c r="G358" s="2"/>
      <c r="H358" s="2"/>
      <c r="I358" s="2"/>
      <c r="J358" s="2"/>
    </row>
    <row r="359" spans="1:10" hidden="1" x14ac:dyDescent="0.35">
      <c r="A359" s="2"/>
      <c r="B359" s="2"/>
      <c r="C359" s="2"/>
      <c r="D359" s="2"/>
      <c r="E359" s="2"/>
      <c r="F359" s="2"/>
      <c r="G359" s="2"/>
      <c r="H359" s="2"/>
      <c r="I359" s="2"/>
      <c r="J359" s="2"/>
    </row>
    <row r="360" spans="1:10" hidden="1" x14ac:dyDescent="0.35">
      <c r="A360" s="2"/>
      <c r="B360" s="2"/>
      <c r="C360" s="2"/>
      <c r="D360" s="2"/>
      <c r="E360" s="2"/>
      <c r="F360" s="2"/>
      <c r="G360" s="2"/>
      <c r="H360" s="2"/>
      <c r="I360" s="2"/>
      <c r="J360" s="2"/>
    </row>
    <row r="361" spans="1:10" hidden="1" x14ac:dyDescent="0.35">
      <c r="A361" s="2"/>
      <c r="B361" s="2"/>
      <c r="C361" s="2"/>
      <c r="D361" s="2"/>
      <c r="E361" s="2"/>
      <c r="F361" s="2"/>
      <c r="G361" s="2"/>
      <c r="H361" s="2"/>
      <c r="I361" s="2"/>
      <c r="J361" s="2"/>
    </row>
    <row r="362" spans="1:10" hidden="1" x14ac:dyDescent="0.35">
      <c r="A362" s="2"/>
      <c r="B362" s="2"/>
      <c r="C362" s="2"/>
      <c r="D362" s="2"/>
      <c r="E362" s="2"/>
      <c r="F362" s="2"/>
      <c r="G362" s="2"/>
      <c r="H362" s="2"/>
      <c r="I362" s="2"/>
      <c r="J362" s="2"/>
    </row>
    <row r="363" spans="1:10" hidden="1" x14ac:dyDescent="0.35">
      <c r="A363" s="2"/>
      <c r="B363" s="2"/>
      <c r="C363" s="2"/>
      <c r="D363" s="2"/>
      <c r="E363" s="2"/>
      <c r="F363" s="2"/>
      <c r="G363" s="2"/>
      <c r="H363" s="2"/>
      <c r="I363" s="2"/>
      <c r="J363" s="2"/>
    </row>
    <row r="364" spans="1:10" hidden="1" x14ac:dyDescent="0.35">
      <c r="A364" s="2"/>
      <c r="B364" s="2"/>
      <c r="C364" s="2"/>
      <c r="D364" s="2"/>
      <c r="E364" s="2"/>
      <c r="F364" s="2"/>
      <c r="G364" s="2"/>
      <c r="H364" s="2"/>
      <c r="I364" s="2"/>
      <c r="J364" s="2"/>
    </row>
    <row r="365" spans="1:10" hidden="1" x14ac:dyDescent="0.35">
      <c r="A365" s="2"/>
      <c r="B365" s="2"/>
      <c r="C365" s="2"/>
      <c r="D365" s="2"/>
      <c r="E365" s="2"/>
      <c r="F365" s="2"/>
      <c r="G365" s="2"/>
      <c r="H365" s="2"/>
      <c r="I365" s="2"/>
      <c r="J365" s="2"/>
    </row>
    <row r="366" spans="1:10" hidden="1" x14ac:dyDescent="0.35">
      <c r="A366" s="2"/>
      <c r="B366" s="2"/>
      <c r="C366" s="2"/>
      <c r="D366" s="2"/>
      <c r="E366" s="2"/>
      <c r="F366" s="2"/>
      <c r="G366" s="2"/>
      <c r="H366" s="2"/>
      <c r="I366" s="2"/>
      <c r="J366" s="2"/>
    </row>
    <row r="367" spans="1:10" hidden="1" x14ac:dyDescent="0.35">
      <c r="A367" s="2"/>
      <c r="B367" s="2"/>
      <c r="C367" s="2"/>
      <c r="D367" s="2"/>
      <c r="E367" s="2"/>
      <c r="F367" s="2"/>
      <c r="G367" s="2"/>
      <c r="H367" s="2"/>
      <c r="I367" s="2"/>
      <c r="J367" s="2"/>
    </row>
    <row r="368" spans="1:10" hidden="1" x14ac:dyDescent="0.35">
      <c r="A368" s="2"/>
      <c r="B368" s="2"/>
      <c r="C368" s="2"/>
      <c r="D368" s="2"/>
      <c r="E368" s="2"/>
      <c r="F368" s="2"/>
      <c r="G368" s="2"/>
      <c r="H368" s="2"/>
      <c r="I368" s="2"/>
      <c r="J368" s="2"/>
    </row>
    <row r="369" spans="1:10" hidden="1" x14ac:dyDescent="0.35">
      <c r="A369" s="2"/>
      <c r="B369" s="2"/>
      <c r="C369" s="2"/>
      <c r="D369" s="2"/>
      <c r="E369" s="2"/>
      <c r="F369" s="2"/>
      <c r="G369" s="2"/>
      <c r="H369" s="2"/>
      <c r="I369" s="2"/>
      <c r="J369" s="2"/>
    </row>
    <row r="370" spans="1:10" hidden="1" x14ac:dyDescent="0.35">
      <c r="A370" s="2"/>
      <c r="B370" s="2"/>
      <c r="C370" s="2"/>
      <c r="D370" s="2"/>
      <c r="E370" s="2"/>
      <c r="F370" s="2"/>
      <c r="G370" s="2"/>
      <c r="H370" s="2"/>
      <c r="I370" s="2"/>
      <c r="J370" s="2"/>
    </row>
    <row r="371" spans="1:10" hidden="1" x14ac:dyDescent="0.35">
      <c r="A371" s="2"/>
      <c r="B371" s="2"/>
      <c r="C371" s="2"/>
      <c r="D371" s="2"/>
      <c r="E371" s="2"/>
      <c r="F371" s="2"/>
      <c r="G371" s="2"/>
      <c r="H371" s="2"/>
      <c r="I371" s="2"/>
      <c r="J371" s="2"/>
    </row>
    <row r="372" spans="1:10" hidden="1" x14ac:dyDescent="0.35">
      <c r="A372" s="2"/>
      <c r="B372" s="2"/>
      <c r="C372" s="2"/>
      <c r="D372" s="2"/>
      <c r="E372" s="2"/>
      <c r="F372" s="2"/>
      <c r="G372" s="2"/>
      <c r="H372" s="2"/>
      <c r="I372" s="2"/>
      <c r="J372" s="2"/>
    </row>
    <row r="373" spans="1:10" hidden="1" x14ac:dyDescent="0.35">
      <c r="A373" s="2"/>
      <c r="B373" s="2"/>
      <c r="C373" s="2"/>
      <c r="D373" s="2"/>
      <c r="E373" s="2"/>
      <c r="F373" s="2"/>
      <c r="G373" s="2"/>
      <c r="H373" s="2"/>
      <c r="I373" s="2"/>
      <c r="J373" s="2"/>
    </row>
    <row r="374" spans="1:10" hidden="1" x14ac:dyDescent="0.35">
      <c r="A374" s="2"/>
      <c r="B374" s="2"/>
      <c r="C374" s="2"/>
      <c r="D374" s="2"/>
      <c r="E374" s="2"/>
      <c r="F374" s="2"/>
      <c r="G374" s="2"/>
      <c r="H374" s="2"/>
      <c r="I374" s="2"/>
      <c r="J374" s="2"/>
    </row>
    <row r="375" spans="1:10" hidden="1" x14ac:dyDescent="0.35">
      <c r="A375" s="2"/>
      <c r="B375" s="2"/>
      <c r="C375" s="2"/>
      <c r="D375" s="2"/>
      <c r="E375" s="2"/>
      <c r="F375" s="2"/>
      <c r="G375" s="9"/>
      <c r="H375" s="2"/>
      <c r="I375" s="9"/>
      <c r="J375" s="9"/>
    </row>
    <row r="376" spans="1:10" hidden="1" x14ac:dyDescent="0.35">
      <c r="A376" s="2"/>
      <c r="B376" s="2"/>
      <c r="C376" s="2"/>
      <c r="D376" s="2"/>
      <c r="E376" s="2"/>
      <c r="F376" s="2"/>
      <c r="G376" s="9"/>
      <c r="H376" s="2"/>
      <c r="I376" s="9"/>
      <c r="J376" s="9"/>
    </row>
    <row r="377" spans="1:10" hidden="1" x14ac:dyDescent="0.35">
      <c r="A377" s="2"/>
      <c r="B377" s="2"/>
      <c r="C377" s="2"/>
      <c r="D377" s="2"/>
      <c r="E377" s="2"/>
      <c r="F377" s="2"/>
      <c r="G377" s="9"/>
      <c r="H377" s="2"/>
      <c r="I377" s="9"/>
      <c r="J377" s="9"/>
    </row>
    <row r="378" spans="1:10" hidden="1" x14ac:dyDescent="0.35">
      <c r="A378" s="2"/>
      <c r="B378" s="2"/>
      <c r="C378" s="2"/>
      <c r="D378" s="2"/>
      <c r="E378" s="2"/>
      <c r="F378" s="2"/>
      <c r="G378" s="2"/>
      <c r="H378" s="2"/>
      <c r="I378" s="2"/>
      <c r="J378" s="2"/>
    </row>
    <row r="379" spans="1:10" hidden="1" x14ac:dyDescent="0.35">
      <c r="A379" s="2"/>
      <c r="B379" s="2"/>
      <c r="C379" s="2"/>
      <c r="D379" s="2"/>
      <c r="E379" s="2"/>
      <c r="F379" s="2"/>
      <c r="G379" s="2"/>
      <c r="H379" s="2"/>
      <c r="I379" s="2"/>
      <c r="J379" s="2"/>
    </row>
    <row r="380" spans="1:10" hidden="1" x14ac:dyDescent="0.35">
      <c r="A380" s="2"/>
      <c r="B380" s="2"/>
      <c r="C380" s="2"/>
      <c r="D380" s="2"/>
      <c r="E380" s="2"/>
      <c r="F380" s="2"/>
      <c r="G380" s="2"/>
      <c r="H380" s="2"/>
      <c r="I380" s="2"/>
      <c r="J380" s="2"/>
    </row>
    <row r="381" spans="1:10" hidden="1" x14ac:dyDescent="0.35">
      <c r="A381" s="2"/>
      <c r="B381" s="2"/>
      <c r="C381" s="2"/>
      <c r="D381" s="2"/>
      <c r="E381" s="2"/>
      <c r="F381" s="2"/>
      <c r="G381" s="2"/>
      <c r="H381" s="2"/>
      <c r="I381" s="2"/>
      <c r="J381" s="2"/>
    </row>
    <row r="382" spans="1:10" hidden="1" x14ac:dyDescent="0.35">
      <c r="A382" s="2"/>
      <c r="B382" s="2"/>
      <c r="C382" s="2"/>
      <c r="D382" s="2"/>
      <c r="E382" s="2"/>
      <c r="F382" s="2"/>
      <c r="G382" s="2"/>
      <c r="H382" s="2"/>
      <c r="I382" s="2"/>
      <c r="J382" s="2"/>
    </row>
    <row r="383" spans="1:10" hidden="1" x14ac:dyDescent="0.35">
      <c r="A383" s="2"/>
      <c r="B383" s="2"/>
      <c r="C383" s="2"/>
      <c r="D383" s="2"/>
      <c r="E383" s="2"/>
      <c r="F383" s="2"/>
      <c r="G383" s="2"/>
      <c r="H383" s="2"/>
      <c r="I383" s="2"/>
      <c r="J383" s="2"/>
    </row>
    <row r="384" spans="1:10" hidden="1" x14ac:dyDescent="0.35">
      <c r="A384" s="2"/>
      <c r="B384" s="2"/>
      <c r="C384" s="2"/>
      <c r="D384" s="2"/>
      <c r="E384" s="2"/>
      <c r="F384" s="2"/>
      <c r="G384" s="2"/>
      <c r="H384" s="2"/>
      <c r="I384" s="2"/>
      <c r="J384" s="2"/>
    </row>
    <row r="385" spans="1:10" hidden="1" x14ac:dyDescent="0.35">
      <c r="A385" s="2"/>
      <c r="B385" s="2"/>
      <c r="C385" s="2"/>
      <c r="D385" s="2"/>
      <c r="E385" s="2"/>
      <c r="F385" s="2"/>
      <c r="G385" s="2"/>
      <c r="H385" s="2"/>
      <c r="I385" s="2"/>
      <c r="J385" s="2"/>
    </row>
    <row r="386" spans="1:10" hidden="1" x14ac:dyDescent="0.35">
      <c r="A386" s="2"/>
      <c r="B386" s="2"/>
      <c r="C386" s="2"/>
      <c r="D386" s="2"/>
      <c r="E386" s="2"/>
      <c r="F386" s="2"/>
      <c r="G386" s="2"/>
      <c r="H386" s="2"/>
      <c r="I386" s="2"/>
      <c r="J386" s="2"/>
    </row>
    <row r="387" spans="1:10" hidden="1" x14ac:dyDescent="0.35">
      <c r="A387" s="2"/>
      <c r="B387" s="2"/>
      <c r="C387" s="2"/>
      <c r="D387" s="2"/>
      <c r="E387" s="2"/>
      <c r="F387" s="2"/>
      <c r="G387" s="2"/>
      <c r="H387" s="2"/>
      <c r="I387" s="2"/>
      <c r="J387" s="2"/>
    </row>
    <row r="388" spans="1:10" hidden="1" x14ac:dyDescent="0.35">
      <c r="A388" s="2"/>
      <c r="B388" s="2"/>
      <c r="C388" s="2"/>
      <c r="D388" s="2"/>
      <c r="E388" s="2"/>
      <c r="F388" s="2"/>
      <c r="G388" s="2"/>
      <c r="H388" s="2"/>
      <c r="I388" s="2"/>
      <c r="J388" s="2"/>
    </row>
    <row r="389" spans="1:10" hidden="1" x14ac:dyDescent="0.35">
      <c r="A389" s="2"/>
      <c r="B389" s="2"/>
      <c r="C389" s="2"/>
      <c r="D389" s="2"/>
      <c r="E389" s="2"/>
      <c r="F389" s="2"/>
      <c r="G389" s="2"/>
      <c r="H389" s="2"/>
      <c r="I389" s="2"/>
      <c r="J389" s="2"/>
    </row>
    <row r="390" spans="1:10" hidden="1" x14ac:dyDescent="0.35">
      <c r="A390" s="2"/>
      <c r="B390" s="2"/>
      <c r="C390" s="2"/>
      <c r="D390" s="2"/>
      <c r="E390" s="2"/>
      <c r="F390" s="2"/>
      <c r="G390" s="2"/>
      <c r="H390" s="2"/>
      <c r="I390" s="2"/>
      <c r="J390" s="2"/>
    </row>
    <row r="391" spans="1:10" hidden="1" x14ac:dyDescent="0.35">
      <c r="A391" s="2"/>
      <c r="B391" s="2"/>
      <c r="C391" s="2"/>
      <c r="D391" s="2"/>
      <c r="E391" s="2"/>
      <c r="F391" s="2"/>
      <c r="G391" s="2"/>
      <c r="H391" s="2"/>
      <c r="I391" s="2"/>
      <c r="J391" s="2"/>
    </row>
    <row r="392" spans="1:10" hidden="1" x14ac:dyDescent="0.35">
      <c r="A392" s="2"/>
      <c r="B392" s="2"/>
      <c r="C392" s="2"/>
      <c r="D392" s="2"/>
      <c r="E392" s="2"/>
      <c r="F392" s="2"/>
      <c r="G392" s="2"/>
      <c r="H392" s="2"/>
      <c r="I392" s="2"/>
      <c r="J392" s="2"/>
    </row>
    <row r="393" spans="1:10" hidden="1" x14ac:dyDescent="0.35">
      <c r="A393" s="2"/>
      <c r="B393" s="2"/>
      <c r="C393" s="2"/>
      <c r="D393" s="2"/>
      <c r="E393" s="2"/>
      <c r="F393" s="2"/>
      <c r="G393" s="2"/>
      <c r="H393" s="2"/>
      <c r="I393" s="2"/>
      <c r="J393" s="2"/>
    </row>
    <row r="394" spans="1:10" hidden="1" x14ac:dyDescent="0.35">
      <c r="A394" s="2"/>
      <c r="B394" s="2"/>
      <c r="C394" s="2"/>
      <c r="D394" s="2"/>
      <c r="E394" s="2"/>
      <c r="F394" s="2"/>
      <c r="G394" s="2"/>
      <c r="H394" s="2"/>
      <c r="I394" s="2"/>
      <c r="J394" s="2"/>
    </row>
    <row r="395" spans="1:10" hidden="1" x14ac:dyDescent="0.35">
      <c r="A395" s="2"/>
      <c r="B395" s="2"/>
      <c r="C395" s="2"/>
      <c r="D395" s="2"/>
      <c r="E395" s="2"/>
      <c r="F395" s="2"/>
      <c r="G395" s="2"/>
      <c r="H395" s="2"/>
      <c r="I395" s="2"/>
      <c r="J395" s="2"/>
    </row>
    <row r="396" spans="1:10" hidden="1" x14ac:dyDescent="0.35">
      <c r="A396" s="2"/>
      <c r="B396" s="2"/>
      <c r="C396" s="2"/>
      <c r="D396" s="2"/>
      <c r="E396" s="2"/>
      <c r="F396" s="2"/>
      <c r="G396" s="2"/>
      <c r="H396" s="2"/>
      <c r="I396" s="2"/>
      <c r="J396" s="2"/>
    </row>
    <row r="397" spans="1:10" hidden="1" x14ac:dyDescent="0.35">
      <c r="A397" s="2"/>
      <c r="B397" s="2"/>
      <c r="C397" s="2"/>
      <c r="D397" s="2"/>
      <c r="E397" s="2"/>
      <c r="F397" s="2"/>
      <c r="G397" s="2"/>
      <c r="H397" s="2"/>
      <c r="I397" s="2"/>
      <c r="J397" s="2"/>
    </row>
    <row r="398" spans="1:10" hidden="1" x14ac:dyDescent="0.35">
      <c r="A398" s="2"/>
      <c r="B398" s="2"/>
      <c r="C398" s="2"/>
      <c r="D398" s="2"/>
      <c r="E398" s="2"/>
      <c r="F398" s="2"/>
      <c r="G398" s="2"/>
      <c r="H398" s="2"/>
      <c r="I398" s="2"/>
      <c r="J398" s="2"/>
    </row>
    <row r="399" spans="1:10" hidden="1" x14ac:dyDescent="0.35">
      <c r="A399" s="2"/>
      <c r="B399" s="2"/>
      <c r="C399" s="2"/>
      <c r="D399" s="2"/>
      <c r="E399" s="2"/>
      <c r="F399" s="2"/>
      <c r="G399" s="2"/>
      <c r="H399" s="2"/>
      <c r="I399" s="2"/>
      <c r="J399" s="2"/>
    </row>
    <row r="400" spans="1:10" hidden="1" x14ac:dyDescent="0.35">
      <c r="A400" s="2"/>
      <c r="B400" s="2"/>
      <c r="C400" s="2"/>
      <c r="D400" s="2"/>
      <c r="E400" s="2"/>
      <c r="F400" s="2"/>
      <c r="G400" s="2"/>
      <c r="H400" s="2"/>
      <c r="I400" s="2"/>
      <c r="J400" s="2"/>
    </row>
    <row r="401" spans="1:10" hidden="1" x14ac:dyDescent="0.35">
      <c r="A401" s="2"/>
      <c r="B401" s="2"/>
      <c r="C401" s="2"/>
      <c r="D401" s="2"/>
      <c r="E401" s="2"/>
      <c r="F401" s="2"/>
      <c r="G401" s="2"/>
      <c r="H401" s="2"/>
      <c r="I401" s="2"/>
      <c r="J401" s="2"/>
    </row>
    <row r="402" spans="1:10" hidden="1" x14ac:dyDescent="0.35">
      <c r="A402" s="2"/>
      <c r="B402" s="2"/>
      <c r="C402" s="2"/>
      <c r="D402" s="2"/>
      <c r="E402" s="2"/>
      <c r="F402" s="2"/>
      <c r="G402" s="2"/>
      <c r="H402" s="2"/>
      <c r="I402" s="2"/>
      <c r="J402" s="2"/>
    </row>
    <row r="403" spans="1:10" hidden="1" x14ac:dyDescent="0.35">
      <c r="A403" s="2"/>
      <c r="B403" s="2"/>
      <c r="C403" s="2"/>
      <c r="D403" s="2"/>
      <c r="E403" s="2"/>
      <c r="F403" s="2"/>
      <c r="G403" s="2"/>
      <c r="H403" s="2"/>
      <c r="I403" s="2"/>
      <c r="J403" s="2"/>
    </row>
    <row r="404" spans="1:10" hidden="1" x14ac:dyDescent="0.35">
      <c r="A404" s="2"/>
      <c r="B404" s="2"/>
      <c r="C404" s="2"/>
      <c r="D404" s="2"/>
      <c r="E404" s="2"/>
      <c r="F404" s="2"/>
      <c r="G404" s="2"/>
      <c r="H404" s="2"/>
      <c r="I404" s="2"/>
      <c r="J404" s="2"/>
    </row>
    <row r="405" spans="1:10" hidden="1" x14ac:dyDescent="0.35">
      <c r="A405" s="2"/>
      <c r="B405" s="2"/>
      <c r="C405" s="2"/>
      <c r="D405" s="2"/>
      <c r="E405" s="2"/>
      <c r="F405" s="2"/>
      <c r="G405" s="2"/>
      <c r="H405" s="2"/>
      <c r="I405" s="2"/>
      <c r="J405" s="2"/>
    </row>
    <row r="406" spans="1:10" hidden="1" x14ac:dyDescent="0.35">
      <c r="A406" s="2"/>
      <c r="B406" s="2"/>
      <c r="C406" s="2"/>
      <c r="D406" s="2"/>
      <c r="E406" s="2"/>
      <c r="F406" s="2"/>
      <c r="G406" s="2"/>
      <c r="H406" s="2"/>
      <c r="I406" s="2"/>
      <c r="J406" s="2"/>
    </row>
    <row r="407" spans="1:10" hidden="1" x14ac:dyDescent="0.35">
      <c r="A407" s="2"/>
      <c r="B407" s="2"/>
      <c r="C407" s="2"/>
      <c r="D407" s="2"/>
      <c r="E407" s="2"/>
      <c r="F407" s="2"/>
      <c r="G407" s="2"/>
      <c r="H407" s="2"/>
      <c r="I407" s="2"/>
      <c r="J407" s="2"/>
    </row>
    <row r="408" spans="1:10" hidden="1" x14ac:dyDescent="0.35">
      <c r="A408" s="2"/>
      <c r="B408" s="2"/>
      <c r="C408" s="2"/>
      <c r="D408" s="2"/>
      <c r="E408" s="2"/>
      <c r="F408" s="2"/>
      <c r="G408" s="2"/>
      <c r="H408" s="2"/>
      <c r="I408" s="2"/>
      <c r="J408" s="2"/>
    </row>
    <row r="409" spans="1:10" hidden="1" x14ac:dyDescent="0.35">
      <c r="A409" s="2"/>
      <c r="B409" s="2"/>
      <c r="C409" s="2"/>
      <c r="D409" s="5"/>
      <c r="E409" s="2"/>
      <c r="F409" s="2"/>
      <c r="G409" s="2"/>
      <c r="H409" s="2"/>
      <c r="I409" s="2"/>
      <c r="J409" s="2"/>
    </row>
    <row r="410" spans="1:10" hidden="1" x14ac:dyDescent="0.35">
      <c r="A410" s="2"/>
      <c r="B410" s="2"/>
      <c r="C410" s="2"/>
      <c r="D410" s="2"/>
      <c r="E410" s="2"/>
      <c r="F410" s="2"/>
      <c r="G410" s="2"/>
      <c r="H410" s="2"/>
      <c r="I410" s="2"/>
      <c r="J410" s="2"/>
    </row>
    <row r="411" spans="1:10" hidden="1" x14ac:dyDescent="0.35">
      <c r="A411" s="2"/>
      <c r="B411" s="2"/>
      <c r="C411" s="2"/>
      <c r="D411" s="2"/>
      <c r="E411" s="2"/>
      <c r="F411" s="2"/>
      <c r="G411" s="2"/>
      <c r="H411" s="2"/>
      <c r="I411" s="2"/>
      <c r="J411" s="2"/>
    </row>
    <row r="412" spans="1:10" hidden="1" x14ac:dyDescent="0.35">
      <c r="A412" s="2"/>
      <c r="B412" s="2"/>
      <c r="C412" s="2"/>
      <c r="D412" s="2"/>
      <c r="E412" s="2"/>
      <c r="F412" s="2"/>
      <c r="G412" s="2"/>
      <c r="H412" s="2"/>
      <c r="I412" s="2"/>
      <c r="J412" s="2"/>
    </row>
    <row r="413" spans="1:10" hidden="1" x14ac:dyDescent="0.35">
      <c r="A413" s="2"/>
      <c r="B413" s="2"/>
      <c r="C413" s="2"/>
      <c r="D413" s="2"/>
      <c r="E413" s="2"/>
      <c r="F413" s="2"/>
      <c r="G413" s="2"/>
      <c r="H413" s="2"/>
      <c r="I413" s="2"/>
      <c r="J413" s="2"/>
    </row>
    <row r="414" spans="1:10" hidden="1" x14ac:dyDescent="0.35">
      <c r="A414" s="2"/>
      <c r="B414" s="2"/>
      <c r="C414" s="2"/>
      <c r="D414" s="2"/>
      <c r="E414" s="2"/>
      <c r="F414" s="2"/>
      <c r="G414" s="2"/>
      <c r="H414" s="2"/>
      <c r="I414" s="2"/>
      <c r="J414" s="2"/>
    </row>
    <row r="415" spans="1:10" hidden="1" x14ac:dyDescent="0.35">
      <c r="A415" s="2"/>
      <c r="B415" s="2"/>
      <c r="C415" s="2"/>
      <c r="D415" s="2"/>
      <c r="E415" s="2"/>
      <c r="F415" s="2"/>
      <c r="G415" s="2"/>
      <c r="H415" s="2"/>
      <c r="I415" s="2"/>
      <c r="J415" s="2"/>
    </row>
    <row r="416" spans="1:10" hidden="1" x14ac:dyDescent="0.35">
      <c r="A416" s="2"/>
      <c r="B416" s="2"/>
      <c r="C416" s="2"/>
      <c r="D416" s="2"/>
      <c r="E416" s="2"/>
      <c r="F416" s="2"/>
      <c r="G416" s="2"/>
      <c r="H416" s="2"/>
      <c r="I416" s="2"/>
      <c r="J416" s="2"/>
    </row>
    <row r="417" spans="1:10" hidden="1" x14ac:dyDescent="0.35">
      <c r="A417" s="2"/>
      <c r="B417" s="2"/>
      <c r="C417" s="2"/>
      <c r="D417" s="2"/>
      <c r="E417" s="2"/>
      <c r="F417" s="2"/>
      <c r="G417" s="2"/>
      <c r="H417" s="2"/>
      <c r="I417" s="2"/>
      <c r="J417" s="2"/>
    </row>
    <row r="418" spans="1:10" hidden="1" x14ac:dyDescent="0.35">
      <c r="A418" s="2"/>
      <c r="B418" s="2"/>
      <c r="C418" s="2"/>
      <c r="D418" s="2"/>
      <c r="E418" s="2"/>
      <c r="F418" s="2"/>
      <c r="G418" s="2"/>
      <c r="H418" s="2"/>
      <c r="I418" s="2"/>
      <c r="J418" s="2"/>
    </row>
    <row r="419" spans="1:10" hidden="1" x14ac:dyDescent="0.35">
      <c r="A419" s="2"/>
      <c r="B419" s="2"/>
      <c r="C419" s="2"/>
      <c r="D419" s="2"/>
      <c r="E419" s="2"/>
      <c r="F419" s="2"/>
      <c r="G419" s="2"/>
      <c r="H419" s="2"/>
      <c r="I419" s="2"/>
      <c r="J419" s="2"/>
    </row>
    <row r="420" spans="1:10" hidden="1" x14ac:dyDescent="0.35">
      <c r="A420" s="2"/>
      <c r="B420" s="2"/>
      <c r="C420" s="2"/>
      <c r="D420" s="2"/>
      <c r="E420" s="2"/>
      <c r="F420" s="2"/>
      <c r="G420" s="2"/>
      <c r="H420" s="2"/>
      <c r="I420" s="2"/>
      <c r="J420" s="2"/>
    </row>
    <row r="421" spans="1:10" hidden="1" x14ac:dyDescent="0.35">
      <c r="A421" s="2"/>
      <c r="B421" s="2"/>
      <c r="C421" s="2"/>
      <c r="D421" s="2"/>
      <c r="E421" s="2"/>
      <c r="F421" s="2"/>
      <c r="G421" s="2"/>
      <c r="H421" s="2"/>
      <c r="I421" s="2"/>
      <c r="J421" s="2"/>
    </row>
    <row r="422" spans="1:10" hidden="1" x14ac:dyDescent="0.35">
      <c r="A422" s="2"/>
      <c r="B422" s="2"/>
      <c r="C422" s="2"/>
      <c r="D422" s="2"/>
      <c r="E422" s="2"/>
      <c r="F422" s="2"/>
      <c r="G422" s="2"/>
      <c r="H422" s="2"/>
      <c r="I422" s="2"/>
      <c r="J422" s="2"/>
    </row>
    <row r="423" spans="1:10" hidden="1" x14ac:dyDescent="0.35">
      <c r="A423" s="2"/>
      <c r="B423" s="2"/>
      <c r="C423" s="2"/>
      <c r="D423" s="2"/>
      <c r="E423" s="2"/>
      <c r="F423" s="2"/>
      <c r="G423" s="2"/>
      <c r="H423" s="2"/>
      <c r="I423" s="2"/>
      <c r="J423" s="2"/>
    </row>
    <row r="424" spans="1:10" hidden="1" x14ac:dyDescent="0.35">
      <c r="A424" s="2"/>
      <c r="B424" s="2"/>
      <c r="C424" s="2"/>
      <c r="D424" s="2"/>
      <c r="E424" s="2"/>
      <c r="F424" s="2"/>
      <c r="G424" s="2"/>
      <c r="H424" s="2"/>
      <c r="I424" s="2"/>
      <c r="J424" s="2"/>
    </row>
    <row r="425" spans="1:10" hidden="1" x14ac:dyDescent="0.35">
      <c r="A425" s="2"/>
      <c r="B425" s="2"/>
      <c r="C425" s="2"/>
      <c r="D425" s="2"/>
      <c r="E425" s="2"/>
      <c r="F425" s="2"/>
      <c r="G425" s="2"/>
      <c r="H425" s="2"/>
      <c r="I425" s="2"/>
      <c r="J425" s="2"/>
    </row>
    <row r="426" spans="1:10" hidden="1" x14ac:dyDescent="0.35">
      <c r="A426" s="2"/>
      <c r="B426" s="2"/>
      <c r="C426" s="2"/>
      <c r="D426" s="2"/>
      <c r="E426" s="2"/>
      <c r="F426" s="2"/>
      <c r="G426" s="2"/>
      <c r="H426" s="2"/>
      <c r="I426" s="2"/>
      <c r="J426" s="2"/>
    </row>
    <row r="427" spans="1:10" hidden="1" x14ac:dyDescent="0.35">
      <c r="A427" s="2"/>
      <c r="B427" s="2"/>
      <c r="C427" s="2"/>
      <c r="D427" s="2"/>
      <c r="E427" s="2"/>
      <c r="F427" s="2"/>
      <c r="G427" s="2"/>
      <c r="H427" s="2"/>
      <c r="I427" s="2"/>
      <c r="J427" s="2"/>
    </row>
    <row r="428" spans="1:10" hidden="1" x14ac:dyDescent="0.35">
      <c r="A428" s="2"/>
      <c r="B428" s="2"/>
      <c r="C428" s="2"/>
      <c r="D428" s="2"/>
      <c r="E428" s="2"/>
      <c r="F428" s="2"/>
      <c r="G428" s="2"/>
      <c r="H428" s="2"/>
      <c r="I428" s="2"/>
      <c r="J428" s="2"/>
    </row>
    <row r="429" spans="1:10" hidden="1" x14ac:dyDescent="0.35">
      <c r="A429" s="2"/>
      <c r="B429" s="2"/>
      <c r="C429" s="2"/>
      <c r="D429" s="2"/>
      <c r="E429" s="2"/>
      <c r="F429" s="2"/>
      <c r="G429" s="2"/>
      <c r="H429" s="2"/>
      <c r="I429" s="2"/>
      <c r="J429" s="2"/>
    </row>
    <row r="430" spans="1:10" hidden="1" x14ac:dyDescent="0.35">
      <c r="A430" s="2"/>
      <c r="B430" s="2"/>
      <c r="C430" s="2"/>
      <c r="D430" s="2"/>
      <c r="E430" s="2"/>
      <c r="F430" s="2"/>
      <c r="G430" s="2"/>
      <c r="H430" s="2"/>
      <c r="I430" s="2"/>
      <c r="J430" s="2"/>
    </row>
    <row r="431" spans="1:10" hidden="1" x14ac:dyDescent="0.35">
      <c r="A431" s="2"/>
      <c r="B431" s="2"/>
      <c r="C431" s="2"/>
      <c r="D431" s="2"/>
      <c r="E431" s="2"/>
      <c r="F431" s="2"/>
      <c r="G431" s="2"/>
      <c r="H431" s="2"/>
      <c r="I431" s="2"/>
      <c r="J431" s="2"/>
    </row>
    <row r="432" spans="1:10" hidden="1" x14ac:dyDescent="0.35">
      <c r="A432" s="2"/>
      <c r="B432" s="2"/>
      <c r="C432" s="2"/>
      <c r="D432" s="2"/>
      <c r="E432" s="2"/>
      <c r="F432" s="2"/>
      <c r="G432" s="2"/>
      <c r="H432" s="2"/>
      <c r="I432" s="2"/>
      <c r="J432" s="2"/>
    </row>
    <row r="433" spans="1:10" hidden="1" x14ac:dyDescent="0.35">
      <c r="A433" s="2"/>
      <c r="B433" s="2"/>
      <c r="C433" s="2"/>
      <c r="D433" s="2"/>
      <c r="E433" s="2"/>
      <c r="F433" s="2"/>
      <c r="G433" s="2"/>
      <c r="H433" s="2"/>
      <c r="I433" s="2"/>
      <c r="J433" s="2"/>
    </row>
    <row r="434" spans="1:10" hidden="1" x14ac:dyDescent="0.35">
      <c r="A434" s="2"/>
      <c r="B434" s="2"/>
      <c r="C434" s="2"/>
      <c r="D434" s="2"/>
      <c r="E434" s="2"/>
      <c r="F434" s="2"/>
      <c r="G434" s="2"/>
      <c r="H434" s="2"/>
      <c r="I434" s="2"/>
      <c r="J434" s="2"/>
    </row>
    <row r="435" spans="1:10" hidden="1" x14ac:dyDescent="0.35">
      <c r="A435" s="2"/>
      <c r="B435" s="2"/>
      <c r="C435" s="2"/>
      <c r="D435" s="2"/>
      <c r="E435" s="2"/>
      <c r="F435" s="2"/>
      <c r="G435" s="2"/>
      <c r="H435" s="2"/>
      <c r="I435" s="2"/>
      <c r="J435" s="2"/>
    </row>
    <row r="436" spans="1:10" hidden="1" x14ac:dyDescent="0.35">
      <c r="A436" s="2"/>
      <c r="B436" s="2"/>
      <c r="C436" s="2"/>
      <c r="D436" s="2"/>
      <c r="E436" s="2"/>
      <c r="F436" s="2"/>
      <c r="G436" s="2"/>
      <c r="H436" s="2"/>
      <c r="I436" s="2"/>
      <c r="J436" s="2"/>
    </row>
    <row r="437" spans="1:10" hidden="1" x14ac:dyDescent="0.35">
      <c r="A437" s="2"/>
      <c r="B437" s="2"/>
      <c r="C437" s="2"/>
      <c r="D437" s="2"/>
      <c r="E437" s="2"/>
      <c r="F437" s="2"/>
      <c r="G437" s="2"/>
      <c r="H437" s="2"/>
      <c r="I437" s="2"/>
      <c r="J437" s="2"/>
    </row>
    <row r="438" spans="1:10" hidden="1" x14ac:dyDescent="0.35">
      <c r="A438" s="2"/>
      <c r="B438" s="2"/>
      <c r="C438" s="2"/>
      <c r="D438" s="2"/>
      <c r="E438" s="2"/>
      <c r="F438" s="2"/>
      <c r="G438" s="2"/>
      <c r="H438" s="2"/>
      <c r="I438" s="2"/>
      <c r="J438" s="2"/>
    </row>
    <row r="439" spans="1:10" hidden="1" x14ac:dyDescent="0.35">
      <c r="A439" s="2"/>
      <c r="B439" s="2"/>
      <c r="C439" s="2"/>
      <c r="D439" s="2"/>
      <c r="E439" s="2"/>
      <c r="F439" s="2"/>
      <c r="G439" s="2"/>
      <c r="H439" s="2"/>
      <c r="I439" s="2"/>
      <c r="J439" s="2"/>
    </row>
    <row r="440" spans="1:10" hidden="1" x14ac:dyDescent="0.35">
      <c r="A440" s="2"/>
      <c r="B440" s="2"/>
      <c r="C440" s="2"/>
      <c r="D440" s="2"/>
      <c r="E440" s="2"/>
      <c r="F440" s="2"/>
      <c r="G440" s="2"/>
      <c r="H440" s="2"/>
      <c r="I440" s="2"/>
      <c r="J440" s="2"/>
    </row>
    <row r="441" spans="1:10" hidden="1" x14ac:dyDescent="0.35">
      <c r="A441" s="2"/>
      <c r="B441" s="2"/>
      <c r="C441" s="2"/>
      <c r="D441" s="2"/>
      <c r="E441" s="2"/>
      <c r="F441" s="2"/>
      <c r="G441" s="2"/>
      <c r="H441" s="2"/>
      <c r="I441" s="2"/>
      <c r="J441" s="2"/>
    </row>
    <row r="442" spans="1:10" hidden="1" x14ac:dyDescent="0.35">
      <c r="A442" s="2"/>
      <c r="B442" s="2"/>
      <c r="C442" s="2"/>
      <c r="D442" s="2"/>
      <c r="E442" s="2"/>
      <c r="F442" s="2"/>
      <c r="G442" s="2"/>
      <c r="H442" s="2"/>
      <c r="I442" s="2"/>
      <c r="J442" s="2"/>
    </row>
    <row r="443" spans="1:10" hidden="1" x14ac:dyDescent="0.35">
      <c r="A443" s="2"/>
      <c r="B443" s="2"/>
      <c r="C443" s="2"/>
      <c r="D443" s="2"/>
      <c r="E443" s="2"/>
      <c r="F443" s="2"/>
      <c r="G443" s="2"/>
      <c r="H443" s="2"/>
      <c r="I443" s="2"/>
      <c r="J443" s="2"/>
    </row>
    <row r="444" spans="1:10" hidden="1" x14ac:dyDescent="0.35">
      <c r="A444" s="2"/>
      <c r="B444" s="2"/>
      <c r="C444" s="2"/>
      <c r="D444" s="2"/>
      <c r="E444" s="2"/>
      <c r="F444" s="2"/>
      <c r="G444" s="2"/>
      <c r="H444" s="2"/>
      <c r="I444" s="2"/>
      <c r="J444" s="2"/>
    </row>
    <row r="445" spans="1:10" hidden="1" x14ac:dyDescent="0.35">
      <c r="A445" s="2"/>
      <c r="B445" s="2"/>
      <c r="C445" s="2"/>
      <c r="D445" s="2"/>
      <c r="E445" s="2"/>
      <c r="F445" s="2"/>
      <c r="G445" s="2"/>
      <c r="H445" s="2"/>
      <c r="I445" s="2"/>
      <c r="J445" s="2"/>
    </row>
    <row r="446" spans="1:10" hidden="1" x14ac:dyDescent="0.35">
      <c r="A446" s="2"/>
      <c r="B446" s="2"/>
      <c r="C446" s="2"/>
      <c r="D446" s="2"/>
      <c r="E446" s="2"/>
      <c r="F446" s="2"/>
      <c r="G446" s="2"/>
      <c r="H446" s="2"/>
      <c r="I446" s="2"/>
      <c r="J446" s="2"/>
    </row>
    <row r="447" spans="1:10" hidden="1" x14ac:dyDescent="0.35">
      <c r="A447" s="2"/>
      <c r="B447" s="2"/>
      <c r="C447" s="2"/>
      <c r="D447" s="2"/>
      <c r="E447" s="2"/>
      <c r="F447" s="2"/>
      <c r="G447" s="2"/>
      <c r="H447" s="2"/>
      <c r="I447" s="2"/>
      <c r="J447" s="2"/>
    </row>
    <row r="448" spans="1:10" hidden="1" x14ac:dyDescent="0.35">
      <c r="A448" s="2"/>
      <c r="B448" s="2"/>
      <c r="C448" s="2"/>
      <c r="D448" s="2"/>
      <c r="E448" s="2"/>
      <c r="F448" s="2"/>
      <c r="G448" s="2"/>
      <c r="H448" s="2"/>
      <c r="I448" s="2"/>
      <c r="J448" s="2"/>
    </row>
    <row r="449" spans="1:10" hidden="1" x14ac:dyDescent="0.35">
      <c r="A449" s="2"/>
      <c r="B449" s="2"/>
      <c r="C449" s="2"/>
      <c r="D449" s="2"/>
      <c r="E449" s="2"/>
      <c r="F449" s="2"/>
      <c r="G449" s="2"/>
      <c r="H449" s="2"/>
      <c r="I449" s="2"/>
      <c r="J449" s="2"/>
    </row>
    <row r="450" spans="1:10" hidden="1" x14ac:dyDescent="0.35">
      <c r="A450" s="2"/>
      <c r="B450" s="2"/>
      <c r="C450" s="2"/>
      <c r="D450" s="2"/>
      <c r="E450" s="2"/>
      <c r="F450" s="2"/>
      <c r="G450" s="2"/>
      <c r="H450" s="2"/>
      <c r="I450" s="2"/>
      <c r="J450" s="2"/>
    </row>
    <row r="451" spans="1:10" hidden="1" x14ac:dyDescent="0.35">
      <c r="A451" s="2"/>
      <c r="B451" s="2"/>
      <c r="C451" s="2"/>
      <c r="D451" s="2"/>
      <c r="E451" s="2"/>
      <c r="F451" s="2"/>
      <c r="G451" s="2"/>
      <c r="H451" s="2"/>
      <c r="I451" s="2"/>
      <c r="J451" s="2"/>
    </row>
    <row r="452" spans="1:10" hidden="1" x14ac:dyDescent="0.35">
      <c r="A452" s="2"/>
      <c r="B452" s="2"/>
      <c r="C452" s="2"/>
      <c r="D452" s="2"/>
      <c r="E452" s="2"/>
      <c r="F452" s="2"/>
      <c r="G452" s="2"/>
      <c r="H452" s="2"/>
      <c r="I452" s="2"/>
      <c r="J452" s="2"/>
    </row>
    <row r="453" spans="1:10" hidden="1" x14ac:dyDescent="0.35">
      <c r="A453" s="2"/>
      <c r="B453" s="2"/>
      <c r="C453" s="2"/>
      <c r="D453" s="2"/>
      <c r="E453" s="2"/>
      <c r="F453" s="2"/>
      <c r="G453" s="2"/>
      <c r="H453" s="2"/>
      <c r="I453" s="2"/>
      <c r="J453" s="2"/>
    </row>
    <row r="454" spans="1:10" hidden="1" x14ac:dyDescent="0.35">
      <c r="A454" s="2"/>
      <c r="B454" s="2"/>
      <c r="C454" s="2"/>
      <c r="D454" s="2"/>
      <c r="E454" s="2"/>
      <c r="F454" s="2"/>
      <c r="G454" s="2"/>
      <c r="H454" s="2"/>
      <c r="I454" s="2"/>
      <c r="J454" s="2"/>
    </row>
    <row r="455" spans="1:10" hidden="1" x14ac:dyDescent="0.35">
      <c r="A455" s="2"/>
      <c r="B455" s="2"/>
      <c r="C455" s="2"/>
      <c r="D455" s="2"/>
      <c r="E455" s="2"/>
      <c r="F455" s="2"/>
      <c r="G455" s="2"/>
      <c r="H455" s="2"/>
      <c r="I455" s="2"/>
      <c r="J455" s="2"/>
    </row>
    <row r="456" spans="1:10" hidden="1" x14ac:dyDescent="0.35">
      <c r="A456" s="2"/>
      <c r="B456" s="2"/>
      <c r="C456" s="2"/>
      <c r="D456" s="2"/>
      <c r="E456" s="2"/>
      <c r="F456" s="2"/>
      <c r="G456" s="2"/>
      <c r="H456" s="2"/>
      <c r="I456" s="2"/>
      <c r="J456" s="2"/>
    </row>
    <row r="457" spans="1:10" hidden="1" x14ac:dyDescent="0.35">
      <c r="A457" s="2"/>
      <c r="B457" s="2"/>
      <c r="C457" s="2"/>
      <c r="D457" s="2"/>
      <c r="E457" s="2"/>
      <c r="F457" s="2"/>
      <c r="G457" s="2"/>
      <c r="H457" s="2"/>
      <c r="I457" s="2"/>
      <c r="J457" s="2"/>
    </row>
    <row r="458" spans="1:10" hidden="1" x14ac:dyDescent="0.35">
      <c r="A458" s="2"/>
      <c r="B458" s="2"/>
      <c r="C458" s="2"/>
      <c r="D458" s="2"/>
      <c r="E458" s="2"/>
      <c r="F458" s="2"/>
      <c r="G458" s="2"/>
      <c r="H458" s="2"/>
      <c r="I458" s="2"/>
      <c r="J458" s="2"/>
    </row>
    <row r="459" spans="1:10" hidden="1" x14ac:dyDescent="0.35">
      <c r="A459" s="2"/>
      <c r="B459" s="2"/>
      <c r="C459" s="2"/>
      <c r="D459" s="2"/>
      <c r="E459" s="2"/>
      <c r="F459" s="2"/>
      <c r="G459" s="2"/>
      <c r="H459" s="2"/>
      <c r="I459" s="2"/>
      <c r="J459" s="2"/>
    </row>
    <row r="460" spans="1:10" hidden="1" x14ac:dyDescent="0.35">
      <c r="A460" s="2"/>
      <c r="B460" s="2"/>
      <c r="C460" s="2"/>
      <c r="D460" s="2"/>
      <c r="E460" s="2"/>
      <c r="F460" s="2"/>
      <c r="G460" s="2"/>
      <c r="H460" s="2"/>
      <c r="I460" s="2"/>
      <c r="J460" s="2"/>
    </row>
    <row r="461" spans="1:10" hidden="1" x14ac:dyDescent="0.35">
      <c r="A461" s="2"/>
      <c r="B461" s="2"/>
      <c r="C461" s="2"/>
      <c r="D461" s="2"/>
      <c r="E461" s="2"/>
      <c r="F461" s="2"/>
      <c r="G461" s="2"/>
      <c r="H461" s="2"/>
      <c r="I461" s="2"/>
      <c r="J461" s="2"/>
    </row>
    <row r="462" spans="1:10" hidden="1" x14ac:dyDescent="0.35">
      <c r="A462" s="2"/>
      <c r="B462" s="2"/>
      <c r="C462" s="2"/>
      <c r="D462" s="2"/>
      <c r="E462" s="2"/>
      <c r="F462" s="2"/>
      <c r="G462" s="2"/>
      <c r="H462" s="2"/>
      <c r="I462" s="2"/>
      <c r="J462" s="2"/>
    </row>
    <row r="463" spans="1:10" hidden="1" x14ac:dyDescent="0.35">
      <c r="A463" s="2"/>
      <c r="B463" s="2"/>
      <c r="C463" s="2"/>
      <c r="D463" s="2"/>
      <c r="E463" s="2"/>
      <c r="F463" s="2"/>
      <c r="G463" s="2"/>
      <c r="H463" s="2"/>
      <c r="I463" s="2"/>
      <c r="J463" s="2"/>
    </row>
    <row r="464" spans="1:10" hidden="1" x14ac:dyDescent="0.35">
      <c r="A464" s="2"/>
      <c r="B464" s="2"/>
      <c r="C464" s="2"/>
      <c r="D464" s="2"/>
      <c r="E464" s="2"/>
      <c r="F464" s="2"/>
      <c r="G464" s="2"/>
      <c r="H464" s="2"/>
      <c r="I464" s="2"/>
      <c r="J464" s="2"/>
    </row>
    <row r="465" spans="1:10" hidden="1" x14ac:dyDescent="0.35">
      <c r="A465" s="2"/>
      <c r="B465" s="2"/>
      <c r="C465" s="2"/>
      <c r="D465" s="2"/>
      <c r="E465" s="2"/>
      <c r="F465" s="2"/>
      <c r="G465" s="2"/>
      <c r="H465" s="2"/>
      <c r="I465" s="2"/>
      <c r="J465" s="2"/>
    </row>
    <row r="466" spans="1:10" hidden="1" x14ac:dyDescent="0.35">
      <c r="A466" s="2"/>
      <c r="B466" s="2"/>
      <c r="C466" s="2"/>
      <c r="D466" s="2"/>
      <c r="E466" s="2"/>
      <c r="F466" s="2"/>
      <c r="G466" s="2"/>
      <c r="H466" s="2"/>
      <c r="I466" s="2"/>
      <c r="J466" s="2"/>
    </row>
    <row r="467" spans="1:10" hidden="1" x14ac:dyDescent="0.35">
      <c r="A467" s="2"/>
      <c r="B467" s="2"/>
      <c r="C467" s="2"/>
      <c r="D467" s="2"/>
      <c r="E467" s="2"/>
      <c r="F467" s="2"/>
      <c r="G467" s="2"/>
      <c r="H467" s="2"/>
      <c r="I467" s="2"/>
      <c r="J467" s="2"/>
    </row>
    <row r="468" spans="1:10" hidden="1" x14ac:dyDescent="0.35">
      <c r="A468" s="2"/>
      <c r="B468" s="2"/>
      <c r="C468" s="2"/>
      <c r="D468" s="2"/>
      <c r="E468" s="2"/>
      <c r="F468" s="2"/>
      <c r="G468" s="2"/>
      <c r="H468" s="2"/>
      <c r="I468" s="2"/>
      <c r="J468" s="2"/>
    </row>
    <row r="469" spans="1:10" hidden="1" x14ac:dyDescent="0.35">
      <c r="A469" s="2"/>
      <c r="B469" s="2"/>
      <c r="C469" s="2"/>
      <c r="D469" s="2"/>
      <c r="E469" s="2"/>
      <c r="F469" s="2"/>
      <c r="G469" s="2"/>
      <c r="H469" s="2"/>
      <c r="I469" s="2"/>
      <c r="J469" s="2"/>
    </row>
    <row r="470" spans="1:10" hidden="1" x14ac:dyDescent="0.35">
      <c r="A470" s="2"/>
      <c r="B470" s="2"/>
      <c r="C470" s="2"/>
      <c r="D470" s="2"/>
      <c r="E470" s="2"/>
      <c r="F470" s="2"/>
      <c r="G470" s="2"/>
      <c r="H470" s="2"/>
      <c r="I470" s="2"/>
      <c r="J470" s="2"/>
    </row>
    <row r="471" spans="1:10" hidden="1" x14ac:dyDescent="0.35">
      <c r="A471" s="2"/>
      <c r="B471" s="2"/>
      <c r="C471" s="2"/>
      <c r="D471" s="2"/>
      <c r="E471" s="2"/>
      <c r="F471" s="2"/>
      <c r="G471" s="2"/>
      <c r="H471" s="2"/>
      <c r="I471" s="2"/>
      <c r="J471" s="2"/>
    </row>
    <row r="472" spans="1:10" hidden="1" x14ac:dyDescent="0.35">
      <c r="A472" s="2"/>
      <c r="B472" s="2"/>
      <c r="C472" s="2"/>
      <c r="D472" s="2"/>
      <c r="E472" s="2"/>
      <c r="F472" s="2"/>
      <c r="G472" s="2"/>
      <c r="H472" s="2"/>
      <c r="I472" s="2"/>
      <c r="J472" s="2"/>
    </row>
    <row r="473" spans="1:10" hidden="1" x14ac:dyDescent="0.35">
      <c r="A473" s="2"/>
      <c r="B473" s="2"/>
      <c r="C473" s="2"/>
      <c r="D473" s="2"/>
      <c r="E473" s="2"/>
      <c r="F473" s="2"/>
      <c r="G473" s="2"/>
      <c r="H473" s="2"/>
      <c r="I473" s="2"/>
      <c r="J473" s="2"/>
    </row>
    <row r="474" spans="1:10" hidden="1" x14ac:dyDescent="0.35">
      <c r="A474" s="2"/>
      <c r="B474" s="2"/>
      <c r="C474" s="2"/>
      <c r="D474" s="2"/>
      <c r="E474" s="2"/>
      <c r="F474" s="2"/>
      <c r="G474" s="2"/>
      <c r="H474" s="2"/>
      <c r="I474" s="2"/>
      <c r="J474" s="2"/>
    </row>
    <row r="475" spans="1:10" hidden="1" x14ac:dyDescent="0.35">
      <c r="A475" s="2"/>
      <c r="B475" s="2"/>
      <c r="C475" s="2"/>
      <c r="D475" s="2"/>
      <c r="E475" s="2"/>
      <c r="F475" s="2"/>
      <c r="G475" s="2"/>
      <c r="H475" s="2"/>
      <c r="I475" s="2"/>
      <c r="J475" s="2"/>
    </row>
    <row r="476" spans="1:10" hidden="1" x14ac:dyDescent="0.35">
      <c r="A476" s="2"/>
      <c r="B476" s="2"/>
      <c r="C476" s="2"/>
      <c r="D476" s="2"/>
      <c r="E476" s="2"/>
      <c r="F476" s="2"/>
      <c r="G476" s="2"/>
      <c r="H476" s="2"/>
      <c r="I476" s="2"/>
      <c r="J476" s="2"/>
    </row>
    <row r="477" spans="1:10" hidden="1" x14ac:dyDescent="0.35">
      <c r="A477" s="2"/>
      <c r="B477" s="2"/>
      <c r="C477" s="2"/>
      <c r="D477" s="2"/>
      <c r="E477" s="2"/>
      <c r="F477" s="2"/>
      <c r="G477" s="2"/>
      <c r="H477" s="2"/>
      <c r="I477" s="2"/>
      <c r="J477" s="2"/>
    </row>
    <row r="478" spans="1:10" hidden="1" x14ac:dyDescent="0.35">
      <c r="A478" s="2"/>
      <c r="B478" s="2"/>
      <c r="C478" s="2"/>
      <c r="D478" s="2"/>
      <c r="E478" s="2"/>
      <c r="F478" s="2"/>
      <c r="G478" s="2"/>
      <c r="H478" s="2"/>
      <c r="I478" s="2"/>
      <c r="J478" s="2"/>
    </row>
    <row r="479" spans="1:10" hidden="1" x14ac:dyDescent="0.35">
      <c r="A479" s="2"/>
      <c r="B479" s="2"/>
      <c r="C479" s="2"/>
      <c r="D479" s="2"/>
      <c r="E479" s="2"/>
      <c r="F479" s="2"/>
      <c r="G479" s="2"/>
      <c r="H479" s="2"/>
      <c r="I479" s="2"/>
      <c r="J479" s="2"/>
    </row>
    <row r="480" spans="1:10" hidden="1" x14ac:dyDescent="0.35">
      <c r="A480" s="2"/>
      <c r="B480" s="2"/>
      <c r="C480" s="2"/>
      <c r="D480" s="2"/>
      <c r="E480" s="2"/>
      <c r="F480" s="2"/>
      <c r="G480" s="2"/>
      <c r="H480" s="2"/>
      <c r="I480" s="2"/>
      <c r="J480" s="2"/>
    </row>
    <row r="481" spans="1:10" hidden="1" x14ac:dyDescent="0.35">
      <c r="A481" s="2"/>
      <c r="B481" s="2"/>
      <c r="C481" s="2"/>
      <c r="D481" s="2"/>
      <c r="E481" s="2"/>
      <c r="F481" s="2"/>
      <c r="G481" s="2"/>
      <c r="H481" s="2"/>
      <c r="I481" s="2"/>
      <c r="J481" s="2"/>
    </row>
    <row r="482" spans="1:10" hidden="1" x14ac:dyDescent="0.35">
      <c r="A482" s="2"/>
      <c r="B482" s="2"/>
      <c r="C482" s="2"/>
      <c r="D482" s="2"/>
      <c r="E482" s="2"/>
      <c r="F482" s="2"/>
      <c r="G482" s="2"/>
      <c r="H482" s="2"/>
      <c r="I482" s="2"/>
      <c r="J482" s="2"/>
    </row>
    <row r="483" spans="1:10" hidden="1" x14ac:dyDescent="0.35">
      <c r="A483" s="2"/>
      <c r="B483" s="2"/>
      <c r="C483" s="2"/>
      <c r="D483" s="2"/>
      <c r="E483" s="2"/>
      <c r="F483" s="2"/>
      <c r="G483" s="2"/>
      <c r="H483" s="2"/>
      <c r="I483" s="2"/>
      <c r="J483" s="2"/>
    </row>
    <row r="484" spans="1:10" hidden="1" x14ac:dyDescent="0.35">
      <c r="A484" s="2"/>
      <c r="B484" s="2"/>
      <c r="C484" s="2"/>
      <c r="D484" s="5"/>
      <c r="E484" s="2"/>
      <c r="F484" s="2"/>
      <c r="G484" s="2"/>
      <c r="H484" s="2"/>
      <c r="I484" s="2"/>
      <c r="J484" s="2"/>
    </row>
    <row r="485" spans="1:10" hidden="1" x14ac:dyDescent="0.35">
      <c r="A485" s="2"/>
      <c r="B485" s="2"/>
      <c r="C485" s="2"/>
      <c r="D485" s="2"/>
      <c r="E485" s="2"/>
      <c r="F485" s="2"/>
      <c r="G485" s="2"/>
      <c r="H485" s="2"/>
      <c r="I485" s="2"/>
      <c r="J485" s="2"/>
    </row>
    <row r="486" spans="1:10" hidden="1" x14ac:dyDescent="0.35">
      <c r="A486" s="2"/>
      <c r="B486" s="2"/>
      <c r="C486" s="2"/>
      <c r="D486" s="2"/>
      <c r="E486" s="2"/>
      <c r="F486" s="2"/>
      <c r="G486" s="2"/>
      <c r="H486" s="2"/>
      <c r="I486" s="2"/>
      <c r="J486" s="2"/>
    </row>
    <row r="487" spans="1:10" hidden="1" x14ac:dyDescent="0.35">
      <c r="A487" s="2"/>
      <c r="B487" s="2"/>
      <c r="C487" s="2"/>
      <c r="D487" s="2"/>
      <c r="E487" s="2"/>
      <c r="F487" s="2"/>
      <c r="G487" s="2"/>
      <c r="H487" s="2"/>
      <c r="I487" s="2"/>
      <c r="J487" s="2"/>
    </row>
    <row r="488" spans="1:10" hidden="1" x14ac:dyDescent="0.35">
      <c r="A488" s="2"/>
      <c r="B488" s="2"/>
      <c r="C488" s="2"/>
      <c r="D488" s="2"/>
      <c r="E488" s="2"/>
      <c r="F488" s="2"/>
      <c r="G488" s="2"/>
      <c r="H488" s="2"/>
      <c r="I488" s="2"/>
      <c r="J488" s="2"/>
    </row>
    <row r="489" spans="1:10" hidden="1" x14ac:dyDescent="0.35">
      <c r="A489" s="2"/>
      <c r="B489" s="2"/>
      <c r="C489" s="2"/>
      <c r="D489" s="2"/>
      <c r="E489" s="2"/>
      <c r="F489" s="2"/>
      <c r="G489" s="2"/>
      <c r="H489" s="2"/>
      <c r="I489" s="2"/>
      <c r="J489" s="2"/>
    </row>
    <row r="490" spans="1:10" hidden="1" x14ac:dyDescent="0.35">
      <c r="A490" s="2"/>
      <c r="B490" s="2"/>
      <c r="C490" s="2"/>
      <c r="D490" s="2"/>
      <c r="E490" s="2"/>
      <c r="F490" s="2"/>
      <c r="G490" s="2"/>
      <c r="H490" s="2"/>
      <c r="I490" s="2"/>
      <c r="J490" s="2"/>
    </row>
    <row r="491" spans="1:10" hidden="1" x14ac:dyDescent="0.35">
      <c r="A491" s="2"/>
      <c r="B491" s="2"/>
      <c r="C491" s="2"/>
      <c r="D491" s="2"/>
      <c r="E491" s="2"/>
      <c r="F491" s="2"/>
      <c r="G491" s="2"/>
      <c r="H491" s="2"/>
      <c r="I491" s="2"/>
      <c r="J491" s="2"/>
    </row>
    <row r="492" spans="1:10" hidden="1" x14ac:dyDescent="0.35">
      <c r="A492" s="2"/>
      <c r="B492" s="2"/>
      <c r="C492" s="2"/>
      <c r="D492" s="2"/>
      <c r="E492" s="2"/>
      <c r="F492" s="2"/>
      <c r="G492" s="2"/>
      <c r="H492" s="2"/>
      <c r="I492" s="2"/>
      <c r="J492" s="2"/>
    </row>
    <row r="493" spans="1:10" hidden="1" x14ac:dyDescent="0.35">
      <c r="A493" s="2"/>
      <c r="B493" s="2"/>
      <c r="C493" s="2"/>
      <c r="D493" s="2"/>
      <c r="E493" s="2"/>
      <c r="F493" s="2"/>
      <c r="G493" s="2"/>
      <c r="H493" s="2"/>
      <c r="I493" s="2"/>
      <c r="J493" s="2"/>
    </row>
    <row r="494" spans="1:10" hidden="1" x14ac:dyDescent="0.35">
      <c r="A494" s="2"/>
      <c r="B494" s="2"/>
      <c r="C494" s="2"/>
      <c r="D494" s="2"/>
      <c r="E494" s="2"/>
      <c r="F494" s="2"/>
      <c r="G494" s="2"/>
      <c r="H494" s="2"/>
      <c r="I494" s="2"/>
      <c r="J494" s="2"/>
    </row>
    <row r="495" spans="1:10" hidden="1" x14ac:dyDescent="0.35">
      <c r="A495" s="2"/>
      <c r="B495" s="2"/>
      <c r="C495" s="2"/>
      <c r="D495" s="2"/>
      <c r="E495" s="2"/>
      <c r="F495" s="2"/>
      <c r="G495" s="2"/>
      <c r="H495" s="2"/>
      <c r="I495" s="2"/>
      <c r="J495" s="2"/>
    </row>
    <row r="496" spans="1:10" hidden="1" x14ac:dyDescent="0.35">
      <c r="A496" s="2"/>
      <c r="B496" s="2"/>
      <c r="C496" s="2"/>
      <c r="D496" s="2"/>
      <c r="E496" s="2"/>
      <c r="F496" s="2"/>
      <c r="G496" s="2"/>
      <c r="H496" s="2"/>
      <c r="I496" s="2"/>
      <c r="J496" s="2"/>
    </row>
    <row r="497" spans="1:10" hidden="1" x14ac:dyDescent="0.35">
      <c r="A497" s="2"/>
      <c r="B497" s="2"/>
      <c r="C497" s="2"/>
      <c r="D497" s="2"/>
      <c r="E497" s="2"/>
      <c r="F497" s="2"/>
      <c r="G497" s="2"/>
      <c r="H497" s="2"/>
      <c r="I497" s="2"/>
      <c r="J497" s="2"/>
    </row>
    <row r="498" spans="1:10" hidden="1" x14ac:dyDescent="0.35">
      <c r="A498" s="2"/>
      <c r="B498" s="2"/>
      <c r="C498" s="2"/>
      <c r="D498" s="2"/>
      <c r="E498" s="2"/>
      <c r="F498" s="2"/>
      <c r="G498" s="2"/>
      <c r="H498" s="2"/>
      <c r="I498" s="2"/>
      <c r="J498" s="2"/>
    </row>
    <row r="499" spans="1:10" hidden="1" x14ac:dyDescent="0.35">
      <c r="A499" s="2"/>
      <c r="B499" s="2"/>
      <c r="C499" s="2"/>
      <c r="D499" s="2"/>
      <c r="E499" s="2"/>
      <c r="F499" s="2"/>
      <c r="G499" s="2"/>
      <c r="H499" s="2"/>
      <c r="I499" s="2"/>
      <c r="J499" s="2"/>
    </row>
    <row r="500" spans="1:10" hidden="1" x14ac:dyDescent="0.35">
      <c r="A500" s="2"/>
      <c r="B500" s="2"/>
      <c r="C500" s="2"/>
      <c r="D500" s="2"/>
      <c r="E500" s="2"/>
      <c r="F500" s="2"/>
      <c r="G500" s="2"/>
      <c r="H500" s="2"/>
      <c r="I500" s="2"/>
      <c r="J500" s="2"/>
    </row>
    <row r="501" spans="1:10" hidden="1" x14ac:dyDescent="0.35">
      <c r="A501" s="2"/>
      <c r="B501" s="2"/>
      <c r="C501" s="2"/>
      <c r="D501" s="2"/>
      <c r="E501" s="2"/>
      <c r="F501" s="2"/>
      <c r="G501" s="2"/>
      <c r="H501" s="2"/>
      <c r="I501" s="2"/>
      <c r="J501" s="2"/>
    </row>
    <row r="502" spans="1:10" hidden="1" x14ac:dyDescent="0.35">
      <c r="A502" s="2"/>
      <c r="B502" s="2"/>
      <c r="C502" s="2"/>
      <c r="D502" s="2"/>
      <c r="E502" s="2"/>
      <c r="F502" s="2"/>
      <c r="G502" s="2"/>
      <c r="H502" s="2"/>
      <c r="I502" s="2"/>
      <c r="J502" s="2"/>
    </row>
    <row r="503" spans="1:10" hidden="1" x14ac:dyDescent="0.35">
      <c r="A503" s="2"/>
      <c r="B503" s="2"/>
      <c r="C503" s="2"/>
      <c r="D503" s="2"/>
      <c r="E503" s="2"/>
      <c r="F503" s="2"/>
      <c r="G503" s="2"/>
      <c r="H503" s="2"/>
      <c r="I503" s="2"/>
      <c r="J503" s="2"/>
    </row>
    <row r="504" spans="1:10" hidden="1" x14ac:dyDescent="0.35">
      <c r="A504" s="2"/>
      <c r="B504" s="2"/>
      <c r="C504" s="2"/>
      <c r="D504" s="2"/>
      <c r="E504" s="2"/>
      <c r="F504" s="2"/>
      <c r="G504" s="2"/>
      <c r="H504" s="2"/>
      <c r="I504" s="2"/>
      <c r="J504" s="2"/>
    </row>
    <row r="505" spans="1:10" hidden="1" x14ac:dyDescent="0.35">
      <c r="A505" s="2"/>
      <c r="B505" s="2"/>
      <c r="C505" s="2"/>
      <c r="D505" s="2"/>
      <c r="E505" s="2"/>
      <c r="F505" s="2"/>
      <c r="G505" s="2"/>
      <c r="H505" s="2"/>
      <c r="I505" s="2"/>
      <c r="J505" s="2"/>
    </row>
    <row r="506" spans="1:10" hidden="1" x14ac:dyDescent="0.35">
      <c r="A506" s="2"/>
      <c r="B506" s="2"/>
      <c r="C506" s="2"/>
      <c r="D506" s="2"/>
      <c r="E506" s="2"/>
      <c r="F506" s="2"/>
      <c r="G506" s="2"/>
      <c r="H506" s="2"/>
      <c r="I506" s="2"/>
      <c r="J506" s="2"/>
    </row>
    <row r="507" spans="1:10" hidden="1" x14ac:dyDescent="0.35">
      <c r="A507" s="2"/>
      <c r="B507" s="2"/>
      <c r="C507" s="2"/>
      <c r="D507" s="2"/>
      <c r="E507" s="2"/>
      <c r="F507" s="2"/>
      <c r="G507" s="2"/>
      <c r="H507" s="2"/>
      <c r="I507" s="2"/>
      <c r="J507" s="2"/>
    </row>
    <row r="508" spans="1:10" hidden="1" x14ac:dyDescent="0.35">
      <c r="A508" s="2"/>
      <c r="B508" s="2"/>
      <c r="C508" s="2"/>
      <c r="D508" s="2"/>
      <c r="E508" s="2"/>
      <c r="F508" s="2"/>
      <c r="G508" s="2"/>
      <c r="H508" s="2"/>
      <c r="I508" s="2"/>
      <c r="J508" s="2"/>
    </row>
    <row r="509" spans="1:10" hidden="1" x14ac:dyDescent="0.35">
      <c r="A509" s="2"/>
      <c r="B509" s="2"/>
      <c r="C509" s="2"/>
      <c r="D509" s="2"/>
      <c r="E509" s="2"/>
      <c r="F509" s="2"/>
      <c r="G509" s="2"/>
      <c r="H509" s="2"/>
      <c r="I509" s="2"/>
      <c r="J509" s="2"/>
    </row>
    <row r="510" spans="1:10" hidden="1" x14ac:dyDescent="0.35">
      <c r="A510" s="2"/>
      <c r="B510" s="2"/>
      <c r="C510" s="2"/>
      <c r="D510" s="2"/>
      <c r="E510" s="2"/>
      <c r="F510" s="2"/>
      <c r="G510" s="2"/>
      <c r="H510" s="2"/>
      <c r="I510" s="2"/>
      <c r="J510" s="2"/>
    </row>
    <row r="511" spans="1:10" hidden="1" x14ac:dyDescent="0.35">
      <c r="A511" s="2"/>
      <c r="B511" s="2"/>
      <c r="C511" s="2"/>
      <c r="D511" s="2"/>
      <c r="E511" s="2"/>
      <c r="F511" s="2"/>
      <c r="G511" s="2"/>
      <c r="H511" s="2"/>
      <c r="I511" s="2"/>
      <c r="J511" s="2"/>
    </row>
    <row r="512" spans="1:10" hidden="1" x14ac:dyDescent="0.35">
      <c r="A512" s="2"/>
      <c r="B512" s="2"/>
      <c r="C512" s="2"/>
      <c r="D512" s="2"/>
      <c r="E512" s="2"/>
      <c r="F512" s="2"/>
      <c r="G512" s="2"/>
      <c r="H512" s="2"/>
      <c r="I512" s="2"/>
      <c r="J512" s="2"/>
    </row>
    <row r="513" spans="1:10" hidden="1" x14ac:dyDescent="0.35">
      <c r="A513" s="2"/>
      <c r="B513" s="2"/>
      <c r="C513" s="2"/>
      <c r="D513" s="2"/>
      <c r="E513" s="2"/>
      <c r="F513" s="2"/>
      <c r="G513" s="2"/>
      <c r="H513" s="2"/>
      <c r="I513" s="2"/>
      <c r="J513" s="2"/>
    </row>
    <row r="514" spans="1:10" hidden="1" x14ac:dyDescent="0.35">
      <c r="A514" s="2"/>
      <c r="B514" s="2"/>
      <c r="C514" s="2"/>
      <c r="D514" s="2"/>
      <c r="E514" s="2"/>
      <c r="F514" s="2"/>
      <c r="G514" s="2"/>
      <c r="H514" s="2"/>
      <c r="I514" s="2"/>
      <c r="J514" s="2"/>
    </row>
    <row r="515" spans="1:10" hidden="1" x14ac:dyDescent="0.35">
      <c r="A515" s="2"/>
      <c r="B515" s="2"/>
      <c r="C515" s="2"/>
      <c r="D515" s="2"/>
      <c r="E515" s="2"/>
      <c r="F515" s="2"/>
      <c r="G515" s="2"/>
      <c r="H515" s="2"/>
      <c r="I515" s="2"/>
      <c r="J515" s="2"/>
    </row>
    <row r="516" spans="1:10" hidden="1" x14ac:dyDescent="0.35">
      <c r="A516" s="2"/>
      <c r="B516" s="2"/>
      <c r="C516" s="2"/>
      <c r="D516" s="2"/>
      <c r="E516" s="2"/>
      <c r="F516" s="2"/>
      <c r="G516" s="2"/>
      <c r="H516" s="2"/>
      <c r="I516" s="2"/>
      <c r="J516" s="2"/>
    </row>
    <row r="517" spans="1:10" hidden="1" x14ac:dyDescent="0.35">
      <c r="A517" s="2"/>
      <c r="B517" s="2"/>
      <c r="C517" s="2"/>
      <c r="D517" s="5"/>
      <c r="E517" s="2"/>
      <c r="F517" s="2"/>
      <c r="G517" s="2"/>
      <c r="H517" s="2"/>
      <c r="I517" s="2"/>
      <c r="J517" s="2"/>
    </row>
    <row r="518" spans="1:10" hidden="1" x14ac:dyDescent="0.35">
      <c r="A518" s="2"/>
      <c r="B518" s="2"/>
      <c r="C518" s="2"/>
      <c r="D518" s="2"/>
      <c r="E518" s="2"/>
      <c r="F518" s="2"/>
      <c r="G518" s="2"/>
      <c r="H518" s="2"/>
      <c r="I518" s="2"/>
      <c r="J518" s="2"/>
    </row>
    <row r="519" spans="1:10" hidden="1" x14ac:dyDescent="0.35">
      <c r="A519" s="2"/>
      <c r="B519" s="2"/>
      <c r="C519" s="2"/>
      <c r="D519" s="2"/>
      <c r="E519" s="2"/>
      <c r="F519" s="2"/>
      <c r="G519" s="2"/>
      <c r="H519" s="2"/>
      <c r="I519" s="2"/>
      <c r="J519" s="2"/>
    </row>
    <row r="520" spans="1:10" hidden="1" x14ac:dyDescent="0.35">
      <c r="A520" s="2"/>
      <c r="B520" s="2"/>
      <c r="C520" s="2"/>
      <c r="D520" s="2"/>
      <c r="E520" s="2"/>
      <c r="F520" s="2"/>
      <c r="G520" s="2"/>
      <c r="H520" s="2"/>
      <c r="I520" s="2"/>
      <c r="J520" s="2"/>
    </row>
    <row r="521" spans="1:10" hidden="1" x14ac:dyDescent="0.35">
      <c r="A521" s="2"/>
      <c r="B521" s="2"/>
      <c r="C521" s="2"/>
      <c r="D521" s="2"/>
      <c r="E521" s="2"/>
      <c r="F521" s="2"/>
      <c r="G521" s="2"/>
      <c r="H521" s="2"/>
      <c r="I521" s="2"/>
      <c r="J521" s="2"/>
    </row>
    <row r="522" spans="1:10" hidden="1" x14ac:dyDescent="0.35">
      <c r="A522" s="2"/>
      <c r="B522" s="2"/>
      <c r="C522" s="2"/>
      <c r="D522" s="2"/>
      <c r="E522" s="2"/>
      <c r="F522" s="2"/>
      <c r="G522" s="2"/>
      <c r="H522" s="2"/>
      <c r="I522" s="2"/>
      <c r="J522" s="2"/>
    </row>
    <row r="523" spans="1:10" hidden="1" x14ac:dyDescent="0.35">
      <c r="A523" s="2"/>
      <c r="B523" s="2"/>
      <c r="C523" s="2"/>
      <c r="D523" s="2"/>
      <c r="E523" s="2"/>
      <c r="F523" s="2"/>
      <c r="G523" s="2"/>
      <c r="H523" s="2"/>
      <c r="I523" s="2"/>
      <c r="J523" s="2"/>
    </row>
    <row r="524" spans="1:10" hidden="1" x14ac:dyDescent="0.35">
      <c r="A524" s="2"/>
      <c r="B524" s="2"/>
      <c r="C524" s="2"/>
      <c r="D524" s="2"/>
      <c r="E524" s="2"/>
      <c r="F524" s="2"/>
      <c r="G524" s="2"/>
      <c r="H524" s="2"/>
      <c r="I524" s="2"/>
      <c r="J524" s="2"/>
    </row>
    <row r="525" spans="1:10" hidden="1" x14ac:dyDescent="0.35">
      <c r="A525" s="2"/>
      <c r="B525" s="2"/>
      <c r="C525" s="2"/>
      <c r="D525" s="2"/>
      <c r="E525" s="2"/>
      <c r="F525" s="2"/>
      <c r="G525" s="2"/>
      <c r="H525" s="2"/>
      <c r="I525" s="2"/>
      <c r="J525" s="2"/>
    </row>
    <row r="526" spans="1:10" hidden="1" x14ac:dyDescent="0.35">
      <c r="A526" s="2"/>
      <c r="B526" s="2"/>
      <c r="C526" s="2"/>
      <c r="D526" s="2"/>
      <c r="E526" s="2"/>
      <c r="F526" s="2"/>
      <c r="G526" s="2"/>
      <c r="H526" s="2"/>
      <c r="I526" s="2"/>
      <c r="J526" s="2"/>
    </row>
    <row r="527" spans="1:10" hidden="1" x14ac:dyDescent="0.35">
      <c r="A527" s="2"/>
      <c r="B527" s="2"/>
      <c r="C527" s="2"/>
      <c r="D527" s="2"/>
      <c r="E527" s="2"/>
      <c r="F527" s="2"/>
      <c r="G527" s="2"/>
      <c r="H527" s="2"/>
      <c r="I527" s="2"/>
      <c r="J527" s="2"/>
    </row>
    <row r="528" spans="1:10" hidden="1" x14ac:dyDescent="0.35">
      <c r="A528" s="2"/>
      <c r="B528" s="2"/>
      <c r="C528" s="2"/>
      <c r="D528" s="2"/>
      <c r="E528" s="2"/>
      <c r="F528" s="2"/>
      <c r="G528" s="2"/>
      <c r="H528" s="2"/>
      <c r="I528" s="2"/>
      <c r="J528" s="2"/>
    </row>
    <row r="529" spans="1:10" hidden="1" x14ac:dyDescent="0.35">
      <c r="A529" s="2"/>
      <c r="B529" s="2"/>
      <c r="C529" s="2"/>
      <c r="D529" s="2"/>
      <c r="E529" s="2"/>
      <c r="F529" s="2"/>
      <c r="G529" s="2"/>
      <c r="H529" s="2"/>
      <c r="I529" s="2"/>
      <c r="J529" s="2"/>
    </row>
    <row r="530" spans="1:10" hidden="1" x14ac:dyDescent="0.35">
      <c r="A530" s="2"/>
      <c r="B530" s="2"/>
      <c r="C530" s="2"/>
      <c r="D530" s="2"/>
      <c r="E530" s="2"/>
      <c r="F530" s="2"/>
      <c r="G530" s="2"/>
      <c r="H530" s="2"/>
      <c r="I530" s="2"/>
      <c r="J530" s="2"/>
    </row>
    <row r="531" spans="1:10" hidden="1" x14ac:dyDescent="0.35">
      <c r="A531" s="2"/>
      <c r="B531" s="2"/>
      <c r="C531" s="2"/>
      <c r="D531" s="2"/>
      <c r="E531" s="2"/>
      <c r="F531" s="2"/>
      <c r="G531" s="2"/>
      <c r="H531" s="2"/>
      <c r="I531" s="2"/>
      <c r="J531" s="2"/>
    </row>
    <row r="532" spans="1:10" hidden="1" x14ac:dyDescent="0.35">
      <c r="A532" s="2"/>
      <c r="B532" s="2"/>
      <c r="C532" s="2"/>
      <c r="D532" s="2"/>
      <c r="E532" s="2"/>
      <c r="F532" s="2"/>
      <c r="G532" s="2"/>
      <c r="H532" s="2"/>
      <c r="I532" s="2"/>
      <c r="J532" s="2"/>
    </row>
    <row r="533" spans="1:10" hidden="1" x14ac:dyDescent="0.35">
      <c r="A533" s="2"/>
      <c r="B533" s="2"/>
      <c r="C533" s="2"/>
      <c r="D533" s="2"/>
      <c r="E533" s="2"/>
      <c r="F533" s="2"/>
      <c r="G533" s="2"/>
      <c r="H533" s="2"/>
      <c r="I533" s="2"/>
      <c r="J533" s="2"/>
    </row>
    <row r="534" spans="1:10" hidden="1" x14ac:dyDescent="0.35">
      <c r="A534" s="2"/>
      <c r="B534" s="2"/>
      <c r="C534" s="2"/>
      <c r="D534" s="2"/>
      <c r="E534" s="2"/>
      <c r="F534" s="2"/>
      <c r="G534" s="2"/>
      <c r="H534" s="2"/>
      <c r="I534" s="2"/>
      <c r="J534" s="2"/>
    </row>
    <row r="535" spans="1:10" hidden="1" x14ac:dyDescent="0.35">
      <c r="A535" s="2"/>
      <c r="B535" s="2"/>
      <c r="C535" s="2"/>
      <c r="D535" s="2"/>
      <c r="F535" s="2"/>
      <c r="G535" s="2"/>
      <c r="H535" s="2"/>
      <c r="I535" s="2"/>
      <c r="J535" s="2"/>
    </row>
    <row r="536" spans="1:10" hidden="1" x14ac:dyDescent="0.35">
      <c r="A536" s="2"/>
      <c r="B536" s="2"/>
      <c r="C536" s="2"/>
      <c r="D536" s="2"/>
      <c r="F536" s="2"/>
      <c r="G536" s="2"/>
      <c r="H536" s="2"/>
      <c r="I536" s="2"/>
      <c r="J536" s="2"/>
    </row>
    <row r="537" spans="1:10" hidden="1" x14ac:dyDescent="0.35">
      <c r="A537" s="2"/>
      <c r="B537" s="2"/>
      <c r="C537" s="2"/>
      <c r="D537" s="2"/>
      <c r="F537" s="2"/>
      <c r="G537" s="2"/>
      <c r="H537" s="2"/>
      <c r="I537" s="2"/>
      <c r="J537" s="2"/>
    </row>
    <row r="538" spans="1:10" hidden="1" x14ac:dyDescent="0.35">
      <c r="A538" s="2"/>
      <c r="B538" s="2"/>
      <c r="C538" s="2"/>
      <c r="D538" s="2"/>
      <c r="F538" s="2"/>
      <c r="G538" s="2"/>
      <c r="H538" s="2"/>
      <c r="I538" s="2"/>
      <c r="J538" s="2"/>
    </row>
    <row r="539" spans="1:10" hidden="1" x14ac:dyDescent="0.35">
      <c r="A539" s="2"/>
      <c r="B539" s="2"/>
      <c r="C539" s="2"/>
      <c r="D539" s="2"/>
      <c r="F539" s="2"/>
      <c r="G539" s="2"/>
      <c r="H539" s="2"/>
      <c r="I539" s="2"/>
      <c r="J539" s="2"/>
    </row>
    <row r="540" spans="1:10" hidden="1" x14ac:dyDescent="0.35">
      <c r="A540" s="2"/>
      <c r="B540" s="2"/>
      <c r="C540" s="2"/>
      <c r="D540" s="2"/>
      <c r="F540" s="2"/>
      <c r="G540" s="2"/>
      <c r="H540" s="2"/>
      <c r="I540" s="2"/>
      <c r="J540" s="2"/>
    </row>
    <row r="541" spans="1:10" hidden="1" x14ac:dyDescent="0.35">
      <c r="A541" s="2"/>
      <c r="B541" s="2"/>
      <c r="C541" s="2"/>
      <c r="D541" s="2"/>
      <c r="F541" s="2"/>
      <c r="G541" s="2"/>
      <c r="H541" s="2"/>
      <c r="I541" s="2"/>
      <c r="J541" s="2"/>
    </row>
    <row r="542" spans="1:10" hidden="1" x14ac:dyDescent="0.35">
      <c r="A542" s="2"/>
      <c r="B542" s="2"/>
      <c r="C542" s="2"/>
      <c r="D542" s="2"/>
      <c r="F542" s="2"/>
      <c r="G542" s="2"/>
      <c r="H542" s="2"/>
      <c r="I542" s="2"/>
      <c r="J542" s="2"/>
    </row>
    <row r="543" spans="1:10" hidden="1" x14ac:dyDescent="0.35">
      <c r="A543" s="2"/>
      <c r="B543" s="2"/>
      <c r="C543" s="2"/>
      <c r="D543" s="2"/>
      <c r="F543" s="2"/>
      <c r="G543" s="2"/>
      <c r="H543" s="2"/>
      <c r="I543" s="2"/>
      <c r="J543" s="2"/>
    </row>
    <row r="544" spans="1:10" hidden="1" x14ac:dyDescent="0.35">
      <c r="A544" s="2"/>
      <c r="B544" s="2"/>
      <c r="C544" s="2"/>
      <c r="D544" s="2"/>
      <c r="F544" s="2"/>
      <c r="G544" s="2"/>
      <c r="H544" s="2"/>
      <c r="I544" s="2"/>
      <c r="J544" s="2"/>
    </row>
    <row r="545" spans="1:10" hidden="1" x14ac:dyDescent="0.35">
      <c r="A545" s="2"/>
      <c r="B545" s="2"/>
      <c r="C545" s="2"/>
      <c r="D545" s="2"/>
      <c r="F545" s="2"/>
      <c r="G545" s="2"/>
      <c r="H545" s="2"/>
      <c r="I545" s="2"/>
      <c r="J545" s="2"/>
    </row>
    <row r="546" spans="1:10" hidden="1" x14ac:dyDescent="0.35">
      <c r="A546" s="2"/>
      <c r="B546" s="2"/>
      <c r="C546" s="2"/>
      <c r="D546" s="2"/>
      <c r="F546" s="2"/>
      <c r="G546" s="2"/>
      <c r="H546" s="2"/>
      <c r="I546" s="2"/>
      <c r="J546" s="2"/>
    </row>
    <row r="547" spans="1:10" x14ac:dyDescent="0.35">
      <c r="A547" s="2"/>
      <c r="B547" s="2"/>
      <c r="C547" s="2"/>
      <c r="D547" s="2"/>
      <c r="F547" s="2"/>
      <c r="G547" s="2"/>
      <c r="H547" s="2"/>
      <c r="I547" s="2"/>
      <c r="J547" s="2"/>
    </row>
    <row r="548" spans="1:10" x14ac:dyDescent="0.35">
      <c r="A548" s="2"/>
      <c r="B548" s="2"/>
      <c r="C548" s="2"/>
      <c r="D548" s="2"/>
      <c r="F548" s="2"/>
      <c r="G548" s="2"/>
      <c r="H548" s="2"/>
      <c r="I548" s="2"/>
      <c r="J548" s="2"/>
    </row>
    <row r="549" spans="1:10" x14ac:dyDescent="0.35">
      <c r="A549" s="2"/>
      <c r="B549" s="2"/>
      <c r="C549" s="2"/>
      <c r="D549" s="2"/>
      <c r="F549" s="2"/>
      <c r="G549" s="2"/>
      <c r="H549" s="2"/>
      <c r="I549" s="2"/>
      <c r="J549" s="2"/>
    </row>
    <row r="550" spans="1:10" x14ac:dyDescent="0.35">
      <c r="A550" s="2"/>
      <c r="B550" s="2"/>
      <c r="C550" s="2"/>
      <c r="D550" s="2"/>
      <c r="F550" s="2"/>
      <c r="G550" s="2"/>
      <c r="H550" s="2"/>
      <c r="I550" s="2"/>
      <c r="J550" s="2"/>
    </row>
    <row r="551" spans="1:10" x14ac:dyDescent="0.35">
      <c r="A551" s="2"/>
      <c r="B551" s="2"/>
      <c r="C551" s="2"/>
      <c r="D551" s="2"/>
      <c r="F551" s="2"/>
      <c r="G551" s="2"/>
      <c r="H551" s="2"/>
      <c r="I551" s="2"/>
      <c r="J551" s="2"/>
    </row>
    <row r="552" spans="1:10" x14ac:dyDescent="0.35">
      <c r="A552" s="2"/>
      <c r="B552" s="2"/>
      <c r="C552" s="2"/>
      <c r="D552" s="2"/>
      <c r="F552" s="2"/>
      <c r="G552" s="2"/>
      <c r="H552" s="2"/>
      <c r="I552" s="2"/>
      <c r="J552" s="2"/>
    </row>
    <row r="553" spans="1:10" x14ac:dyDescent="0.35">
      <c r="A553" s="2"/>
      <c r="B553" s="2"/>
      <c r="C553" s="2"/>
      <c r="D553" s="2"/>
      <c r="F553" s="2"/>
      <c r="G553" s="2"/>
      <c r="H553" s="2"/>
      <c r="I553" s="2"/>
      <c r="J553" s="2"/>
    </row>
    <row r="554" spans="1:10" x14ac:dyDescent="0.35">
      <c r="A554" s="2"/>
      <c r="B554" s="2"/>
      <c r="C554" s="2"/>
      <c r="D554" s="2"/>
      <c r="F554" s="2"/>
      <c r="G554" s="2"/>
      <c r="H554" s="2"/>
      <c r="I554" s="2"/>
      <c r="J554" s="2"/>
    </row>
    <row r="555" spans="1:10" x14ac:dyDescent="0.35">
      <c r="A555" s="2"/>
      <c r="B555" s="2"/>
      <c r="C555" s="2"/>
      <c r="D555" s="2"/>
      <c r="F555" s="2"/>
      <c r="G555" s="2"/>
      <c r="H555" s="2"/>
      <c r="I555" s="2"/>
      <c r="J555" s="2"/>
    </row>
    <row r="556" spans="1:10" x14ac:dyDescent="0.35">
      <c r="A556" s="2"/>
      <c r="B556" s="2"/>
      <c r="C556" s="2"/>
      <c r="D556" s="2"/>
      <c r="F556" s="2"/>
      <c r="G556" s="2"/>
      <c r="H556" s="2"/>
      <c r="I556" s="2"/>
      <c r="J556" s="2"/>
    </row>
    <row r="557" spans="1:10" x14ac:dyDescent="0.35">
      <c r="A557" s="2"/>
      <c r="B557" s="2"/>
      <c r="C557" s="2"/>
      <c r="D557" s="2"/>
      <c r="F557" s="2"/>
      <c r="G557" s="2"/>
      <c r="H557" s="2"/>
      <c r="I557" s="2"/>
      <c r="J557" s="2"/>
    </row>
    <row r="558" spans="1:10" x14ac:dyDescent="0.35">
      <c r="A558" s="2"/>
      <c r="B558" s="2"/>
      <c r="C558" s="2"/>
      <c r="D558" s="2"/>
      <c r="F558" s="2"/>
      <c r="G558" s="2"/>
      <c r="H558" s="2"/>
      <c r="I558" s="2"/>
      <c r="J558" s="2"/>
    </row>
    <row r="559" spans="1:10" x14ac:dyDescent="0.35">
      <c r="A559" s="2"/>
      <c r="B559" s="2"/>
      <c r="C559" s="2"/>
      <c r="D559" s="2"/>
      <c r="F559" s="2"/>
      <c r="G559" s="2"/>
      <c r="H559" s="2"/>
      <c r="I559" s="2"/>
      <c r="J559" s="2"/>
    </row>
    <row r="560" spans="1:10" x14ac:dyDescent="0.35">
      <c r="A560" s="2"/>
      <c r="B560" s="2"/>
      <c r="C560" s="2"/>
      <c r="D560" s="2"/>
      <c r="F560" s="2"/>
      <c r="G560" s="2"/>
      <c r="H560" s="2"/>
      <c r="I560" s="2"/>
      <c r="J560" s="2"/>
    </row>
    <row r="561" spans="1:10" x14ac:dyDescent="0.35">
      <c r="A561" s="2"/>
      <c r="B561" s="2"/>
      <c r="C561" s="2"/>
      <c r="D561" s="2"/>
      <c r="F561" s="2"/>
      <c r="G561" s="2"/>
      <c r="H561" s="2"/>
      <c r="I561" s="2"/>
      <c r="J561" s="2"/>
    </row>
    <row r="562" spans="1:10" x14ac:dyDescent="0.35">
      <c r="A562" s="2"/>
      <c r="B562" s="2"/>
      <c r="C562" s="2"/>
      <c r="D562" s="2"/>
      <c r="F562" s="2"/>
      <c r="G562" s="2"/>
      <c r="H562" s="2"/>
      <c r="I562" s="2"/>
      <c r="J562" s="2"/>
    </row>
    <row r="563" spans="1:10" x14ac:dyDescent="0.35">
      <c r="A563" s="2"/>
      <c r="B563" s="2"/>
      <c r="C563" s="2"/>
      <c r="D563" s="2"/>
      <c r="F563" s="2"/>
      <c r="G563" s="2"/>
      <c r="H563" s="2"/>
      <c r="I563" s="2"/>
      <c r="J563" s="2"/>
    </row>
    <row r="564" spans="1:10" x14ac:dyDescent="0.35">
      <c r="A564" s="2"/>
      <c r="B564" s="2"/>
      <c r="C564" s="2"/>
      <c r="D564" s="2"/>
      <c r="F564" s="2"/>
      <c r="G564" s="2"/>
      <c r="H564" s="2"/>
      <c r="I564" s="2"/>
      <c r="J564" s="2"/>
    </row>
    <row r="565" spans="1:10" x14ac:dyDescent="0.35">
      <c r="A565" s="2"/>
      <c r="B565" s="2"/>
      <c r="C565" s="2"/>
      <c r="D565" s="2"/>
      <c r="F565" s="2"/>
      <c r="G565" s="2"/>
      <c r="H565" s="2"/>
      <c r="I565" s="2"/>
      <c r="J565" s="2"/>
    </row>
    <row r="566" spans="1:10" x14ac:dyDescent="0.35">
      <c r="A566" s="2"/>
      <c r="B566" s="2"/>
      <c r="C566" s="2"/>
      <c r="D566" s="2"/>
      <c r="F566" s="2"/>
      <c r="G566" s="2"/>
      <c r="H566" s="2"/>
      <c r="I566" s="2"/>
      <c r="J566" s="2"/>
    </row>
    <row r="567" spans="1:10" x14ac:dyDescent="0.35">
      <c r="A567" s="2"/>
      <c r="B567" s="2"/>
      <c r="C567" s="2"/>
      <c r="D567" s="2"/>
      <c r="F567" s="2"/>
      <c r="G567" s="2"/>
      <c r="H567" s="2"/>
      <c r="I567" s="2"/>
      <c r="J567" s="2"/>
    </row>
    <row r="568" spans="1:10" x14ac:dyDescent="0.35">
      <c r="A568" s="2"/>
      <c r="B568" s="2"/>
      <c r="C568" s="2"/>
      <c r="D568" s="2"/>
      <c r="F568" s="2"/>
      <c r="G568" s="2"/>
      <c r="H568" s="2"/>
      <c r="I568" s="2"/>
      <c r="J568" s="2"/>
    </row>
    <row r="569" spans="1:10" x14ac:dyDescent="0.35">
      <c r="A569" s="2"/>
      <c r="B569" s="2"/>
      <c r="C569" s="2"/>
      <c r="D569" s="2"/>
      <c r="F569" s="2"/>
      <c r="G569" s="2"/>
      <c r="H569" s="2"/>
      <c r="I569" s="2"/>
      <c r="J569" s="2"/>
    </row>
    <row r="570" spans="1:10" x14ac:dyDescent="0.35">
      <c r="A570" s="2"/>
      <c r="B570" s="2"/>
      <c r="C570" s="2"/>
      <c r="D570" s="2"/>
      <c r="F570" s="2"/>
      <c r="G570" s="2"/>
      <c r="H570" s="2"/>
      <c r="I570" s="2"/>
      <c r="J570" s="2"/>
    </row>
    <row r="571" spans="1:10" x14ac:dyDescent="0.35">
      <c r="A571" s="2"/>
      <c r="B571" s="2"/>
      <c r="C571" s="2"/>
      <c r="D571" s="2"/>
      <c r="F571" s="2"/>
      <c r="G571" s="2"/>
      <c r="H571" s="2"/>
      <c r="I571" s="2"/>
      <c r="J571" s="2"/>
    </row>
    <row r="572" spans="1:10" x14ac:dyDescent="0.35">
      <c r="A572" s="2"/>
      <c r="B572" s="2"/>
      <c r="C572" s="2"/>
      <c r="D572" s="2"/>
      <c r="F572" s="2"/>
      <c r="G572" s="2"/>
      <c r="H572" s="2"/>
      <c r="I572" s="2"/>
      <c r="J572" s="2"/>
    </row>
    <row r="573" spans="1:10" x14ac:dyDescent="0.35">
      <c r="A573" s="2"/>
      <c r="B573" s="2"/>
      <c r="C573" s="2"/>
      <c r="D573" s="2"/>
      <c r="F573" s="2"/>
      <c r="G573" s="2"/>
      <c r="H573" s="2"/>
      <c r="I573" s="2"/>
      <c r="J573" s="2"/>
    </row>
    <row r="574" spans="1:10" x14ac:dyDescent="0.35">
      <c r="A574" s="2"/>
      <c r="B574" s="2"/>
      <c r="C574" s="2"/>
      <c r="D574" s="2"/>
      <c r="F574" s="2"/>
      <c r="G574" s="2"/>
      <c r="H574" s="2"/>
      <c r="I574" s="2"/>
      <c r="J574" s="2"/>
    </row>
    <row r="575" spans="1:10" x14ac:dyDescent="0.35">
      <c r="A575" s="2"/>
      <c r="B575" s="2"/>
      <c r="C575" s="2"/>
      <c r="D575" s="2"/>
      <c r="F575" s="2"/>
      <c r="G575" s="2"/>
      <c r="H575" s="2"/>
      <c r="I575" s="2"/>
      <c r="J575" s="2"/>
    </row>
    <row r="576" spans="1:10" x14ac:dyDescent="0.35">
      <c r="A576" s="2"/>
      <c r="B576" s="2"/>
      <c r="C576" s="2"/>
      <c r="D576" s="2"/>
      <c r="F576" s="2"/>
      <c r="G576" s="2"/>
      <c r="H576" s="2"/>
      <c r="I576" s="2"/>
      <c r="J576" s="2"/>
    </row>
    <row r="577" spans="1:10" x14ac:dyDescent="0.35">
      <c r="A577" s="2"/>
      <c r="B577" s="2"/>
      <c r="C577" s="2"/>
      <c r="D577" s="2"/>
      <c r="F577" s="2"/>
      <c r="G577" s="2"/>
      <c r="H577" s="2"/>
      <c r="I577" s="2"/>
      <c r="J577" s="2"/>
    </row>
    <row r="578" spans="1:10" x14ac:dyDescent="0.35">
      <c r="A578" s="2"/>
      <c r="B578" s="2"/>
      <c r="C578" s="2"/>
      <c r="D578" s="2"/>
      <c r="F578" s="2"/>
      <c r="G578" s="2"/>
      <c r="H578" s="2"/>
      <c r="I578" s="2"/>
      <c r="J578" s="2"/>
    </row>
    <row r="579" spans="1:10" x14ac:dyDescent="0.35">
      <c r="A579" s="2"/>
      <c r="B579" s="2"/>
      <c r="C579" s="2"/>
      <c r="D579" s="2"/>
      <c r="F579" s="2"/>
      <c r="G579" s="2"/>
      <c r="H579" s="2"/>
      <c r="I579" s="2"/>
      <c r="J579" s="2"/>
    </row>
    <row r="580" spans="1:10" x14ac:dyDescent="0.35">
      <c r="A580" s="2"/>
      <c r="B580" s="2"/>
      <c r="C580" s="2"/>
      <c r="D580" s="2"/>
      <c r="F580" s="2"/>
      <c r="G580" s="2"/>
      <c r="H580" s="2"/>
      <c r="I580" s="2"/>
      <c r="J580" s="2"/>
    </row>
    <row r="581" spans="1:10" x14ac:dyDescent="0.35">
      <c r="A581" s="2"/>
      <c r="B581" s="2"/>
      <c r="C581" s="2"/>
      <c r="D581" s="2"/>
      <c r="F581" s="2"/>
      <c r="G581" s="2"/>
      <c r="H581" s="2"/>
      <c r="I581" s="2"/>
      <c r="J581" s="2"/>
    </row>
    <row r="582" spans="1:10" x14ac:dyDescent="0.35">
      <c r="A582" s="2"/>
      <c r="B582" s="2"/>
      <c r="C582" s="2"/>
      <c r="D582" s="2"/>
      <c r="F582" s="2"/>
      <c r="G582" s="2"/>
      <c r="H582" s="2"/>
      <c r="I582" s="2"/>
      <c r="J582" s="2"/>
    </row>
    <row r="583" spans="1:10" x14ac:dyDescent="0.35">
      <c r="A583" s="2"/>
      <c r="B583" s="2"/>
      <c r="C583" s="2"/>
      <c r="D583" s="2"/>
      <c r="F583" s="2"/>
      <c r="G583" s="2"/>
      <c r="H583" s="2"/>
      <c r="I583" s="2"/>
      <c r="J583" s="2"/>
    </row>
    <row r="584" spans="1:10" x14ac:dyDescent="0.35">
      <c r="A584" s="2"/>
      <c r="B584" s="2"/>
      <c r="C584" s="2"/>
      <c r="D584" s="2"/>
      <c r="F584" s="2"/>
      <c r="G584" s="2"/>
      <c r="H584" s="2"/>
      <c r="I584" s="2"/>
      <c r="J584" s="2"/>
    </row>
    <row r="585" spans="1:10" x14ac:dyDescent="0.35">
      <c r="A585" s="2"/>
      <c r="B585" s="2"/>
      <c r="C585" s="2"/>
      <c r="D585" s="2"/>
      <c r="F585" s="2"/>
      <c r="G585" s="2"/>
      <c r="H585" s="2"/>
      <c r="I585" s="2"/>
      <c r="J585" s="2"/>
    </row>
    <row r="586" spans="1:10" x14ac:dyDescent="0.35">
      <c r="A586" s="2"/>
      <c r="B586" s="2"/>
      <c r="C586" s="2"/>
      <c r="D586" s="2"/>
      <c r="F586" s="2"/>
      <c r="G586" s="2"/>
      <c r="H586" s="2"/>
      <c r="I586" s="2"/>
      <c r="J586" s="2"/>
    </row>
    <row r="587" spans="1:10" x14ac:dyDescent="0.35">
      <c r="A587" s="2"/>
      <c r="B587" s="2"/>
      <c r="C587" s="2"/>
      <c r="D587" s="2"/>
      <c r="F587" s="2"/>
      <c r="G587" s="2"/>
      <c r="H587" s="2"/>
      <c r="I587" s="2"/>
      <c r="J587" s="2"/>
    </row>
    <row r="588" spans="1:10" x14ac:dyDescent="0.35">
      <c r="A588" s="2"/>
      <c r="B588" s="2"/>
      <c r="C588" s="2"/>
      <c r="D588" s="2"/>
      <c r="F588" s="2"/>
      <c r="G588" s="2"/>
      <c r="H588" s="2"/>
      <c r="I588" s="2"/>
      <c r="J588" s="2"/>
    </row>
    <row r="589" spans="1:10" x14ac:dyDescent="0.35">
      <c r="A589" s="2"/>
      <c r="B589" s="2"/>
      <c r="C589" s="2"/>
      <c r="D589" s="2"/>
      <c r="F589" s="2"/>
      <c r="G589" s="2"/>
      <c r="H589" s="2"/>
      <c r="I589" s="2"/>
      <c r="J589" s="2"/>
    </row>
    <row r="590" spans="1:10" x14ac:dyDescent="0.35">
      <c r="A590" s="2"/>
      <c r="B590" s="2"/>
      <c r="C590" s="2"/>
      <c r="D590" s="2"/>
      <c r="F590" s="2"/>
      <c r="G590" s="2"/>
      <c r="H590" s="2"/>
      <c r="I590" s="2"/>
      <c r="J590" s="2"/>
    </row>
    <row r="591" spans="1:10" x14ac:dyDescent="0.35">
      <c r="A591" s="2"/>
      <c r="B591" s="2"/>
      <c r="C591" s="2"/>
      <c r="D591" s="2"/>
      <c r="F591" s="2"/>
      <c r="G591" s="2"/>
      <c r="H591" s="2"/>
      <c r="I591" s="2"/>
      <c r="J591" s="2"/>
    </row>
    <row r="592" spans="1:10" x14ac:dyDescent="0.35">
      <c r="A592" s="2"/>
      <c r="B592" s="2"/>
      <c r="C592" s="2"/>
      <c r="D592" s="2"/>
      <c r="F592" s="2"/>
      <c r="G592" s="2"/>
      <c r="H592" s="2"/>
      <c r="I592" s="2"/>
      <c r="J592" s="2"/>
    </row>
    <row r="593" spans="1:10" x14ac:dyDescent="0.35">
      <c r="A593" s="2"/>
      <c r="B593" s="2"/>
      <c r="C593" s="2"/>
      <c r="D593" s="2"/>
      <c r="F593" s="2"/>
      <c r="G593" s="2"/>
      <c r="H593" s="2"/>
      <c r="I593" s="2"/>
      <c r="J593" s="2"/>
    </row>
    <row r="594" spans="1:10" x14ac:dyDescent="0.35">
      <c r="A594" s="2"/>
      <c r="B594" s="2"/>
      <c r="C594" s="2"/>
      <c r="D594" s="2"/>
      <c r="F594" s="2"/>
      <c r="G594" s="2"/>
      <c r="H594" s="2"/>
      <c r="I594" s="2"/>
      <c r="J594" s="2"/>
    </row>
    <row r="595" spans="1:10" x14ac:dyDescent="0.35">
      <c r="A595" s="2"/>
      <c r="B595" s="2"/>
      <c r="C595" s="2"/>
      <c r="D595" s="2"/>
      <c r="F595" s="2"/>
      <c r="G595" s="2"/>
      <c r="H595" s="2"/>
      <c r="I595" s="2"/>
      <c r="J595" s="2"/>
    </row>
    <row r="596" spans="1:10" x14ac:dyDescent="0.35">
      <c r="A596" s="2"/>
      <c r="B596" s="2"/>
      <c r="C596" s="2"/>
      <c r="D596" s="2"/>
      <c r="F596" s="2"/>
      <c r="G596" s="2"/>
      <c r="H596" s="2"/>
      <c r="I596" s="2"/>
      <c r="J596" s="2"/>
    </row>
    <row r="597" spans="1:10" x14ac:dyDescent="0.35">
      <c r="A597" s="2"/>
      <c r="B597" s="2"/>
      <c r="C597" s="2"/>
      <c r="D597" s="2"/>
      <c r="F597" s="2"/>
      <c r="G597" s="2"/>
      <c r="H597" s="2"/>
      <c r="I597" s="2"/>
      <c r="J597" s="2"/>
    </row>
    <row r="598" spans="1:10" x14ac:dyDescent="0.35">
      <c r="A598" s="2"/>
      <c r="B598" s="2"/>
      <c r="C598" s="2"/>
      <c r="D598" s="2"/>
      <c r="F598" s="2"/>
      <c r="G598" s="2"/>
      <c r="H598" s="2"/>
      <c r="I598" s="2"/>
      <c r="J598" s="2"/>
    </row>
    <row r="599" spans="1:10" x14ac:dyDescent="0.35">
      <c r="A599" s="2"/>
      <c r="B599" s="2"/>
      <c r="C599" s="2"/>
      <c r="D599" s="2"/>
      <c r="F599" s="2"/>
      <c r="G599" s="2"/>
      <c r="H599" s="2"/>
      <c r="I599" s="2"/>
      <c r="J599" s="2"/>
    </row>
    <row r="600" spans="1:10" x14ac:dyDescent="0.35">
      <c r="A600" s="2"/>
      <c r="B600" s="2"/>
      <c r="C600" s="2"/>
      <c r="D600" s="2"/>
      <c r="F600" s="2"/>
      <c r="G600" s="2"/>
      <c r="H600" s="2"/>
      <c r="I600" s="2"/>
      <c r="J600" s="2"/>
    </row>
    <row r="601" spans="1:10" x14ac:dyDescent="0.35">
      <c r="A601" s="2"/>
      <c r="B601" s="2"/>
      <c r="C601" s="2"/>
      <c r="D601" s="2"/>
      <c r="F601" s="2"/>
      <c r="G601" s="2"/>
      <c r="H601" s="2"/>
      <c r="I601" s="2"/>
      <c r="J601" s="2"/>
    </row>
    <row r="602" spans="1:10" x14ac:dyDescent="0.35">
      <c r="A602" s="2"/>
      <c r="B602" s="2"/>
      <c r="C602" s="2"/>
      <c r="D602" s="2"/>
      <c r="F602" s="2"/>
      <c r="G602" s="2"/>
      <c r="H602" s="2"/>
      <c r="I602" s="2"/>
      <c r="J602" s="2"/>
    </row>
    <row r="603" spans="1:10" x14ac:dyDescent="0.35">
      <c r="A603" s="2"/>
      <c r="B603" s="2"/>
      <c r="C603" s="2"/>
      <c r="D603" s="2"/>
      <c r="F603" s="2"/>
      <c r="G603" s="2"/>
      <c r="H603" s="2"/>
      <c r="I603" s="2"/>
      <c r="J603" s="2"/>
    </row>
    <row r="604" spans="1:10" x14ac:dyDescent="0.35">
      <c r="A604" s="2"/>
      <c r="B604" s="2"/>
      <c r="C604" s="2"/>
      <c r="D604" s="2"/>
      <c r="F604" s="2"/>
      <c r="G604" s="2"/>
      <c r="H604" s="2"/>
      <c r="I604" s="2"/>
      <c r="J604" s="2"/>
    </row>
    <row r="605" spans="1:10" x14ac:dyDescent="0.35">
      <c r="A605" s="2"/>
      <c r="B605" s="2"/>
      <c r="C605" s="2"/>
      <c r="D605" s="2"/>
      <c r="F605" s="2"/>
      <c r="G605" s="2"/>
      <c r="H605" s="2"/>
      <c r="I605" s="2"/>
      <c r="J605" s="2"/>
    </row>
    <row r="606" spans="1:10" x14ac:dyDescent="0.35">
      <c r="A606" s="2"/>
      <c r="B606" s="2"/>
      <c r="C606" s="2"/>
      <c r="D606" s="2"/>
      <c r="F606" s="2"/>
      <c r="G606" s="2"/>
      <c r="H606" s="2"/>
      <c r="I606" s="2"/>
      <c r="J606" s="2"/>
    </row>
    <row r="607" spans="1:10" x14ac:dyDescent="0.35">
      <c r="A607" s="2"/>
      <c r="B607" s="2"/>
      <c r="C607" s="2"/>
      <c r="D607" s="2"/>
      <c r="F607" s="2"/>
      <c r="G607" s="2"/>
      <c r="H607" s="2"/>
      <c r="I607" s="2"/>
      <c r="J607" s="2"/>
    </row>
    <row r="608" spans="1:10" x14ac:dyDescent="0.35">
      <c r="A608" s="2"/>
      <c r="B608" s="2"/>
      <c r="C608" s="2"/>
      <c r="D608" s="2"/>
      <c r="F608" s="2"/>
      <c r="G608" s="2"/>
      <c r="H608" s="2"/>
      <c r="I608" s="2"/>
      <c r="J608" s="2"/>
    </row>
    <row r="609" spans="1:10" x14ac:dyDescent="0.35">
      <c r="A609" s="2"/>
      <c r="B609" s="2"/>
      <c r="C609" s="2"/>
      <c r="D609" s="2"/>
      <c r="F609" s="2"/>
      <c r="G609" s="2"/>
      <c r="H609" s="2"/>
      <c r="I609" s="2"/>
      <c r="J609" s="2"/>
    </row>
    <row r="610" spans="1:10" x14ac:dyDescent="0.35">
      <c r="A610" s="2"/>
      <c r="B610" s="2"/>
      <c r="C610" s="2"/>
      <c r="D610" s="2"/>
      <c r="F610" s="2"/>
      <c r="G610" s="2"/>
      <c r="H610" s="2"/>
      <c r="I610" s="2"/>
      <c r="J610" s="2"/>
    </row>
    <row r="611" spans="1:10" x14ac:dyDescent="0.35">
      <c r="A611" s="2"/>
      <c r="B611" s="2"/>
      <c r="C611" s="2"/>
      <c r="D611" s="2"/>
      <c r="F611" s="2"/>
      <c r="G611" s="2"/>
      <c r="H611" s="2"/>
      <c r="I611" s="2"/>
      <c r="J611" s="2"/>
    </row>
    <row r="612" spans="1:10" x14ac:dyDescent="0.35">
      <c r="A612" s="2"/>
      <c r="B612" s="2"/>
      <c r="C612" s="2"/>
      <c r="D612" s="2"/>
      <c r="F612" s="2"/>
      <c r="G612" s="2"/>
      <c r="H612" s="2"/>
      <c r="I612" s="2"/>
      <c r="J612" s="2"/>
    </row>
    <row r="613" spans="1:10" x14ac:dyDescent="0.35">
      <c r="A613" s="2"/>
      <c r="B613" s="2"/>
      <c r="C613" s="2"/>
      <c r="D613" s="2"/>
      <c r="F613" s="2"/>
      <c r="G613" s="2"/>
      <c r="H613" s="2"/>
      <c r="I613" s="2"/>
      <c r="J613" s="2"/>
    </row>
    <row r="614" spans="1:10" x14ac:dyDescent="0.35">
      <c r="A614" s="2"/>
      <c r="B614" s="2"/>
      <c r="C614" s="2"/>
      <c r="D614" s="2"/>
      <c r="F614" s="2"/>
      <c r="G614" s="2"/>
      <c r="H614" s="2"/>
      <c r="I614" s="2"/>
      <c r="J614" s="2"/>
    </row>
    <row r="615" spans="1:10" x14ac:dyDescent="0.35">
      <c r="A615" s="2"/>
      <c r="B615" s="2"/>
      <c r="C615" s="2"/>
      <c r="D615" s="2"/>
      <c r="F615" s="2"/>
      <c r="G615" s="2"/>
      <c r="H615" s="2"/>
      <c r="I615" s="2"/>
      <c r="J615" s="2"/>
    </row>
    <row r="616" spans="1:10" x14ac:dyDescent="0.35">
      <c r="A616" s="2"/>
      <c r="B616" s="2"/>
      <c r="C616" s="2"/>
      <c r="D616" s="2"/>
      <c r="F616" s="2"/>
      <c r="G616" s="2"/>
      <c r="H616" s="2"/>
      <c r="I616" s="2"/>
      <c r="J616" s="2"/>
    </row>
    <row r="617" spans="1:10" x14ac:dyDescent="0.35">
      <c r="A617" s="2"/>
      <c r="B617" s="2"/>
      <c r="C617" s="2"/>
      <c r="D617" s="2"/>
      <c r="F617" s="2"/>
      <c r="G617" s="2"/>
      <c r="H617" s="2"/>
      <c r="I617" s="2"/>
      <c r="J617" s="2"/>
    </row>
    <row r="618" spans="1:10" x14ac:dyDescent="0.35">
      <c r="A618" s="2"/>
      <c r="B618" s="2"/>
      <c r="C618" s="2"/>
      <c r="D618" s="2"/>
      <c r="F618" s="2"/>
      <c r="G618" s="2"/>
      <c r="H618" s="2"/>
      <c r="I618" s="2"/>
      <c r="J618" s="2"/>
    </row>
    <row r="619" spans="1:10" x14ac:dyDescent="0.35">
      <c r="A619" s="2"/>
      <c r="B619" s="2"/>
      <c r="C619" s="2"/>
      <c r="D619" s="2"/>
      <c r="F619" s="2"/>
      <c r="G619" s="2"/>
      <c r="H619" s="2"/>
      <c r="I619" s="2"/>
      <c r="J619" s="2"/>
    </row>
    <row r="620" spans="1:10" x14ac:dyDescent="0.35">
      <c r="A620" s="2"/>
      <c r="B620" s="2"/>
      <c r="C620" s="2"/>
      <c r="D620" s="2"/>
      <c r="F620" s="2"/>
      <c r="G620" s="2"/>
      <c r="H620" s="2"/>
      <c r="I620" s="2"/>
      <c r="J620" s="2"/>
    </row>
    <row r="621" spans="1:10" x14ac:dyDescent="0.35">
      <c r="A621" s="2"/>
      <c r="B621" s="2"/>
      <c r="C621" s="2"/>
      <c r="D621" s="2"/>
      <c r="F621" s="2"/>
      <c r="G621" s="2"/>
      <c r="H621" s="2"/>
      <c r="I621" s="2"/>
      <c r="J621" s="2"/>
    </row>
    <row r="622" spans="1:10" x14ac:dyDescent="0.35">
      <c r="A622" s="2"/>
      <c r="B622" s="2"/>
      <c r="C622" s="2"/>
      <c r="D622" s="2"/>
      <c r="F622" s="2"/>
      <c r="G622" s="2"/>
      <c r="H622" s="2"/>
      <c r="I622" s="2"/>
      <c r="J622" s="2"/>
    </row>
    <row r="623" spans="1:10" x14ac:dyDescent="0.35">
      <c r="A623" s="2"/>
      <c r="B623" s="2"/>
      <c r="C623" s="2"/>
      <c r="D623" s="2"/>
      <c r="F623" s="2"/>
      <c r="G623" s="2"/>
      <c r="H623" s="2"/>
      <c r="I623" s="2"/>
      <c r="J623" s="2"/>
    </row>
    <row r="624" spans="1:10" x14ac:dyDescent="0.35">
      <c r="A624" s="2"/>
      <c r="B624" s="2"/>
      <c r="C624" s="2"/>
      <c r="D624" s="2"/>
      <c r="F624" s="2"/>
      <c r="G624" s="2"/>
      <c r="H624" s="2"/>
      <c r="I624" s="2"/>
      <c r="J624" s="2"/>
    </row>
    <row r="625" spans="1:10" x14ac:dyDescent="0.35">
      <c r="A625" s="2"/>
      <c r="B625" s="2"/>
      <c r="C625" s="2"/>
      <c r="D625" s="2"/>
      <c r="F625" s="2"/>
      <c r="G625" s="2"/>
      <c r="H625" s="2"/>
      <c r="I625" s="2"/>
      <c r="J625" s="2"/>
    </row>
    <row r="626" spans="1:10" x14ac:dyDescent="0.35">
      <c r="A626" s="2"/>
      <c r="B626" s="2"/>
      <c r="C626" s="2"/>
      <c r="D626" s="2"/>
      <c r="F626" s="2"/>
      <c r="G626" s="2"/>
      <c r="H626" s="2"/>
      <c r="I626" s="2"/>
      <c r="J626" s="2"/>
    </row>
    <row r="627" spans="1:10" x14ac:dyDescent="0.35">
      <c r="A627" s="2"/>
      <c r="B627" s="2"/>
      <c r="C627" s="2"/>
      <c r="D627" s="2"/>
      <c r="F627" s="2"/>
      <c r="G627" s="2"/>
      <c r="H627" s="2"/>
      <c r="I627" s="2"/>
      <c r="J627" s="2"/>
    </row>
    <row r="628" spans="1:10" x14ac:dyDescent="0.35">
      <c r="A628" s="2"/>
      <c r="B628" s="2"/>
      <c r="C628" s="2"/>
      <c r="D628" s="2"/>
      <c r="F628" s="2"/>
      <c r="G628" s="2"/>
      <c r="H628" s="2"/>
      <c r="I628" s="2"/>
      <c r="J628" s="2"/>
    </row>
    <row r="629" spans="1:10" x14ac:dyDescent="0.35">
      <c r="A629" s="2"/>
      <c r="B629" s="2"/>
      <c r="C629" s="2"/>
      <c r="D629" s="2"/>
      <c r="F629" s="2"/>
      <c r="G629" s="2"/>
      <c r="H629" s="2"/>
      <c r="I629" s="2"/>
      <c r="J629" s="2"/>
    </row>
    <row r="630" spans="1:10" x14ac:dyDescent="0.35">
      <c r="A630" s="2"/>
      <c r="B630" s="2"/>
      <c r="C630" s="2"/>
      <c r="D630" s="2"/>
      <c r="F630" s="2"/>
      <c r="G630" s="2"/>
      <c r="H630" s="2"/>
      <c r="I630" s="2"/>
      <c r="J630" s="2"/>
    </row>
    <row r="631" spans="1:10" x14ac:dyDescent="0.35">
      <c r="A631" s="2"/>
      <c r="B631" s="2"/>
      <c r="C631" s="2"/>
      <c r="D631" s="2"/>
      <c r="F631" s="2"/>
      <c r="G631" s="2"/>
      <c r="H631" s="2"/>
      <c r="I631" s="2"/>
      <c r="J631" s="2"/>
    </row>
    <row r="632" spans="1:10" x14ac:dyDescent="0.35">
      <c r="A632" s="2"/>
      <c r="B632" s="2"/>
      <c r="C632" s="2"/>
      <c r="D632" s="2"/>
      <c r="F632" s="2"/>
      <c r="G632" s="2"/>
      <c r="H632" s="2"/>
      <c r="I632" s="2"/>
      <c r="J632" s="2"/>
    </row>
    <row r="633" spans="1:10" x14ac:dyDescent="0.35">
      <c r="A633" s="2"/>
      <c r="B633" s="2"/>
      <c r="C633" s="2"/>
      <c r="D633" s="2"/>
      <c r="F633" s="2"/>
      <c r="G633" s="2"/>
      <c r="H633" s="2"/>
      <c r="I633" s="2"/>
      <c r="J633" s="2"/>
    </row>
    <row r="634" spans="1:10" x14ac:dyDescent="0.35">
      <c r="A634" s="2"/>
      <c r="B634" s="2"/>
      <c r="C634" s="2"/>
      <c r="D634" s="2"/>
      <c r="F634" s="2"/>
      <c r="G634" s="2"/>
      <c r="H634" s="2"/>
      <c r="I634" s="2"/>
      <c r="J634" s="2"/>
    </row>
    <row r="635" spans="1:10" x14ac:dyDescent="0.35">
      <c r="A635" s="2"/>
      <c r="B635" s="2"/>
      <c r="C635" s="2"/>
      <c r="D635" s="2"/>
      <c r="F635" s="2"/>
      <c r="G635" s="2"/>
      <c r="H635" s="2"/>
      <c r="I635" s="2"/>
      <c r="J635" s="2"/>
    </row>
    <row r="636" spans="1:10" x14ac:dyDescent="0.35">
      <c r="A636" s="2"/>
      <c r="B636" s="2"/>
      <c r="C636" s="2"/>
      <c r="D636" s="2"/>
      <c r="F636" s="2"/>
      <c r="G636" s="2"/>
      <c r="H636" s="2"/>
      <c r="I636" s="2"/>
      <c r="J636" s="2"/>
    </row>
    <row r="637" spans="1:10" x14ac:dyDescent="0.35">
      <c r="A637" s="2"/>
      <c r="B637" s="2"/>
      <c r="C637" s="2"/>
      <c r="D637" s="2"/>
      <c r="F637" s="2"/>
      <c r="G637" s="2"/>
      <c r="H637" s="2"/>
      <c r="I637" s="2"/>
      <c r="J637" s="2"/>
    </row>
    <row r="638" spans="1:10" x14ac:dyDescent="0.35">
      <c r="A638" s="2"/>
      <c r="B638" s="2"/>
      <c r="C638" s="2"/>
      <c r="D638" s="2"/>
      <c r="F638" s="2"/>
      <c r="G638" s="2"/>
      <c r="H638" s="2"/>
      <c r="I638" s="2"/>
      <c r="J638" s="2"/>
    </row>
    <row r="639" spans="1:10" x14ac:dyDescent="0.35">
      <c r="A639" s="2"/>
      <c r="B639" s="2"/>
      <c r="C639" s="2"/>
      <c r="D639" s="2"/>
      <c r="F639" s="2"/>
      <c r="G639" s="2"/>
      <c r="H639" s="2"/>
      <c r="I639" s="2"/>
      <c r="J639" s="2"/>
    </row>
    <row r="640" spans="1:10" x14ac:dyDescent="0.35">
      <c r="A640" s="2"/>
      <c r="B640" s="2"/>
      <c r="C640" s="2"/>
      <c r="D640" s="2"/>
      <c r="F640" s="2"/>
      <c r="G640" s="2"/>
      <c r="H640" s="2"/>
      <c r="I640" s="2"/>
      <c r="J640" s="2"/>
    </row>
    <row r="641" spans="1:10" x14ac:dyDescent="0.35">
      <c r="A641" s="2"/>
      <c r="B641" s="2"/>
      <c r="C641" s="2"/>
      <c r="D641" s="2"/>
      <c r="F641" s="2"/>
      <c r="G641" s="2"/>
      <c r="H641" s="2"/>
      <c r="I641" s="2"/>
      <c r="J641" s="2"/>
    </row>
    <row r="642" spans="1:10" x14ac:dyDescent="0.35">
      <c r="A642" s="2"/>
      <c r="B642" s="2"/>
      <c r="C642" s="2"/>
      <c r="D642" s="2"/>
      <c r="F642" s="2"/>
      <c r="G642" s="2"/>
      <c r="H642" s="2"/>
      <c r="I642" s="2"/>
      <c r="J642" s="2"/>
    </row>
    <row r="643" spans="1:10" x14ac:dyDescent="0.35">
      <c r="A643" s="2"/>
      <c r="B643" s="2"/>
      <c r="C643" s="2"/>
      <c r="D643" s="2"/>
      <c r="F643" s="2"/>
      <c r="G643" s="2"/>
      <c r="H643" s="2"/>
      <c r="I643" s="2"/>
      <c r="J643" s="2"/>
    </row>
    <row r="644" spans="1:10" x14ac:dyDescent="0.35">
      <c r="A644" s="2"/>
      <c r="B644" s="2"/>
      <c r="C644" s="2"/>
      <c r="D644" s="2"/>
      <c r="F644" s="2"/>
      <c r="G644" s="2"/>
      <c r="H644" s="2"/>
      <c r="I644" s="2"/>
      <c r="J644" s="2"/>
    </row>
    <row r="645" spans="1:10" x14ac:dyDescent="0.35">
      <c r="A645" s="2"/>
      <c r="B645" s="2"/>
      <c r="C645" s="2"/>
      <c r="D645" s="2"/>
      <c r="F645" s="2"/>
      <c r="G645" s="2"/>
      <c r="H645" s="2"/>
      <c r="I645" s="2"/>
      <c r="J645" s="2"/>
    </row>
    <row r="646" spans="1:10" x14ac:dyDescent="0.35">
      <c r="A646" s="2"/>
      <c r="B646" s="2"/>
      <c r="C646" s="2"/>
      <c r="D646" s="2"/>
      <c r="F646" s="2"/>
      <c r="G646" s="2"/>
      <c r="H646" s="2"/>
      <c r="I646" s="2"/>
      <c r="J646" s="2"/>
    </row>
    <row r="647" spans="1:10" x14ac:dyDescent="0.35">
      <c r="A647" s="2"/>
      <c r="B647" s="2"/>
      <c r="C647" s="2"/>
      <c r="D647" s="2"/>
      <c r="F647" s="2"/>
      <c r="G647" s="2"/>
      <c r="H647" s="2"/>
      <c r="I647" s="2"/>
      <c r="J647" s="2"/>
    </row>
    <row r="648" spans="1:10" x14ac:dyDescent="0.35">
      <c r="A648" s="2"/>
      <c r="B648" s="2"/>
      <c r="C648" s="2"/>
      <c r="D648" s="2"/>
      <c r="F648" s="2"/>
      <c r="G648" s="2"/>
      <c r="H648" s="2"/>
      <c r="I648" s="2"/>
      <c r="J648" s="2"/>
    </row>
    <row r="649" spans="1:10" x14ac:dyDescent="0.35">
      <c r="A649" s="2"/>
      <c r="B649" s="2"/>
      <c r="C649" s="2"/>
      <c r="D649" s="2"/>
      <c r="F649" s="2"/>
      <c r="G649" s="2"/>
      <c r="H649" s="2"/>
      <c r="I649" s="2"/>
      <c r="J649" s="2"/>
    </row>
    <row r="650" spans="1:10" x14ac:dyDescent="0.35">
      <c r="A650" s="2"/>
      <c r="B650" s="2"/>
      <c r="C650" s="2"/>
      <c r="D650" s="2"/>
      <c r="F650" s="2"/>
      <c r="G650" s="2"/>
      <c r="H650" s="2"/>
      <c r="I650" s="2"/>
      <c r="J650" s="2"/>
    </row>
    <row r="651" spans="1:10" x14ac:dyDescent="0.35">
      <c r="A651" s="2"/>
      <c r="B651" s="2"/>
      <c r="C651" s="2"/>
      <c r="D651" s="2"/>
      <c r="F651" s="2"/>
      <c r="G651" s="2"/>
      <c r="H651" s="2"/>
      <c r="I651" s="2"/>
      <c r="J651" s="2"/>
    </row>
    <row r="652" spans="1:10" x14ac:dyDescent="0.35">
      <c r="A652" s="2"/>
      <c r="B652" s="2"/>
      <c r="C652" s="2"/>
      <c r="D652" s="2"/>
      <c r="F652" s="2"/>
      <c r="G652" s="2"/>
      <c r="H652" s="2"/>
      <c r="I652" s="2"/>
      <c r="J652" s="2"/>
    </row>
    <row r="653" spans="1:10" x14ac:dyDescent="0.35">
      <c r="A653" s="2"/>
      <c r="B653" s="2"/>
      <c r="C653" s="2"/>
      <c r="D653" s="2"/>
      <c r="F653" s="2"/>
      <c r="G653" s="2"/>
      <c r="H653" s="2"/>
      <c r="I653" s="2"/>
      <c r="J653" s="2"/>
    </row>
    <row r="654" spans="1:10" x14ac:dyDescent="0.35">
      <c r="A654" s="2"/>
      <c r="B654" s="2"/>
      <c r="C654" s="2"/>
      <c r="D654" s="2"/>
      <c r="F654" s="2"/>
      <c r="G654" s="2"/>
      <c r="H654" s="2"/>
      <c r="I654" s="2"/>
      <c r="J654" s="2"/>
    </row>
    <row r="655" spans="1:10" x14ac:dyDescent="0.35">
      <c r="A655" s="2"/>
      <c r="B655" s="2"/>
      <c r="C655" s="2"/>
      <c r="D655" s="2"/>
      <c r="F655" s="2"/>
      <c r="G655" s="2"/>
      <c r="H655" s="2"/>
      <c r="I655" s="2"/>
      <c r="J655" s="2"/>
    </row>
    <row r="656" spans="1:10" x14ac:dyDescent="0.35">
      <c r="A656" s="2"/>
      <c r="B656" s="2"/>
      <c r="C656" s="2"/>
      <c r="D656" s="2"/>
      <c r="F656" s="2"/>
      <c r="G656" s="2"/>
      <c r="H656" s="2"/>
      <c r="I656" s="2"/>
      <c r="J656" s="2"/>
    </row>
    <row r="657" spans="1:10" x14ac:dyDescent="0.35">
      <c r="A657" s="2"/>
      <c r="B657" s="2"/>
      <c r="C657" s="2"/>
      <c r="D657" s="2"/>
      <c r="F657" s="2"/>
      <c r="G657" s="2"/>
      <c r="H657" s="2"/>
      <c r="I657" s="2"/>
      <c r="J657" s="2"/>
    </row>
    <row r="658" spans="1:10" x14ac:dyDescent="0.35">
      <c r="A658" s="2"/>
      <c r="B658" s="2"/>
      <c r="C658" s="2"/>
      <c r="D658" s="2"/>
      <c r="F658" s="2"/>
      <c r="G658" s="2"/>
      <c r="H658" s="2"/>
      <c r="I658" s="2"/>
      <c r="J658" s="2"/>
    </row>
    <row r="659" spans="1:10" x14ac:dyDescent="0.35">
      <c r="A659" s="2"/>
      <c r="B659" s="2"/>
      <c r="C659" s="2"/>
      <c r="D659" s="2"/>
      <c r="F659" s="2"/>
      <c r="G659" s="2"/>
      <c r="H659" s="2"/>
      <c r="I659" s="2"/>
      <c r="J659" s="2"/>
    </row>
    <row r="660" spans="1:10" x14ac:dyDescent="0.35">
      <c r="A660" s="2"/>
      <c r="B660" s="2"/>
      <c r="C660" s="2"/>
      <c r="D660" s="2"/>
      <c r="F660" s="2"/>
      <c r="G660" s="2"/>
      <c r="H660" s="2"/>
      <c r="I660" s="2"/>
      <c r="J660" s="2"/>
    </row>
    <row r="661" spans="1:10" x14ac:dyDescent="0.35">
      <c r="A661" s="2"/>
      <c r="B661" s="2"/>
      <c r="C661" s="2"/>
      <c r="D661" s="2"/>
      <c r="F661" s="2"/>
      <c r="G661" s="2"/>
      <c r="H661" s="2"/>
      <c r="I661" s="2"/>
      <c r="J661" s="2"/>
    </row>
    <row r="662" spans="1:10" x14ac:dyDescent="0.35">
      <c r="A662" s="2"/>
      <c r="B662" s="2"/>
      <c r="C662" s="2"/>
      <c r="D662" s="2"/>
      <c r="F662" s="2"/>
      <c r="G662" s="2"/>
      <c r="H662" s="2"/>
      <c r="I662" s="2"/>
      <c r="J662" s="2"/>
    </row>
    <row r="663" spans="1:10" x14ac:dyDescent="0.35">
      <c r="A663" s="2"/>
      <c r="B663" s="2"/>
      <c r="C663" s="2"/>
      <c r="D663" s="2"/>
      <c r="E663" s="2"/>
      <c r="F663" s="2"/>
      <c r="G663" s="2"/>
      <c r="H663" s="2"/>
      <c r="I663" s="2"/>
      <c r="J663" s="2"/>
    </row>
    <row r="664" spans="1:10" x14ac:dyDescent="0.35">
      <c r="A664" s="2"/>
      <c r="B664" s="2"/>
      <c r="C664" s="2"/>
      <c r="D664" s="2"/>
      <c r="E664" s="2"/>
      <c r="F664" s="2"/>
      <c r="G664" s="2"/>
      <c r="H664" s="2"/>
      <c r="I664" s="2"/>
      <c r="J664" s="2"/>
    </row>
    <row r="665" spans="1:10" x14ac:dyDescent="0.35">
      <c r="A665" s="2"/>
      <c r="B665" s="2"/>
      <c r="C665" s="2"/>
      <c r="D665" s="2"/>
      <c r="E665" s="2"/>
      <c r="F665" s="2"/>
      <c r="G665" s="2"/>
      <c r="H665" s="2"/>
      <c r="I665" s="2"/>
      <c r="J665" s="2"/>
    </row>
    <row r="666" spans="1:10" x14ac:dyDescent="0.35">
      <c r="A666" s="2"/>
      <c r="B666" s="2"/>
      <c r="C666" s="2"/>
      <c r="D666" s="2"/>
      <c r="E666" s="2"/>
      <c r="F666" s="2"/>
      <c r="G666" s="2"/>
      <c r="H666" s="2"/>
      <c r="I666" s="2"/>
      <c r="J666" s="2"/>
    </row>
    <row r="667" spans="1:10" x14ac:dyDescent="0.35">
      <c r="A667" s="2"/>
      <c r="B667" s="2"/>
      <c r="C667" s="2"/>
      <c r="D667" s="2"/>
      <c r="E667" s="2"/>
      <c r="F667" s="2"/>
      <c r="G667" s="2"/>
      <c r="H667" s="2"/>
      <c r="I667" s="2"/>
      <c r="J667" s="2"/>
    </row>
    <row r="668" spans="1:10" x14ac:dyDescent="0.35">
      <c r="A668" s="2"/>
      <c r="B668" s="2"/>
      <c r="C668" s="2"/>
      <c r="D668" s="2"/>
      <c r="E668" s="2"/>
      <c r="F668" s="2"/>
      <c r="G668" s="2"/>
      <c r="H668" s="2"/>
      <c r="I668" s="2"/>
      <c r="J668" s="2"/>
    </row>
    <row r="669" spans="1:10" x14ac:dyDescent="0.35">
      <c r="A669" s="2"/>
      <c r="B669" s="2"/>
      <c r="C669" s="2"/>
      <c r="D669" s="2"/>
      <c r="E669" s="2"/>
      <c r="F669" s="2"/>
      <c r="G669" s="2"/>
      <c r="H669" s="2"/>
      <c r="I669" s="2"/>
      <c r="J669" s="2"/>
    </row>
    <row r="670" spans="1:10" x14ac:dyDescent="0.35">
      <c r="A670" s="2"/>
      <c r="B670" s="2"/>
      <c r="C670" s="2"/>
      <c r="D670" s="2"/>
      <c r="E670" s="2"/>
      <c r="F670" s="2"/>
      <c r="G670" s="2"/>
      <c r="H670" s="2"/>
      <c r="I670" s="2"/>
      <c r="J670" s="2"/>
    </row>
    <row r="671" spans="1:10" x14ac:dyDescent="0.35">
      <c r="A671" s="2"/>
      <c r="B671" s="2"/>
      <c r="C671" s="2"/>
      <c r="D671" s="2"/>
      <c r="E671" s="2"/>
      <c r="F671" s="2"/>
      <c r="G671" s="2"/>
      <c r="H671" s="2"/>
      <c r="I671" s="2"/>
      <c r="J671" s="2"/>
    </row>
    <row r="672" spans="1:10" x14ac:dyDescent="0.35">
      <c r="A672" s="2"/>
      <c r="B672" s="2"/>
      <c r="C672" s="2"/>
      <c r="D672" s="2"/>
      <c r="E672" s="2"/>
      <c r="F672" s="2"/>
      <c r="G672" s="2"/>
      <c r="H672" s="2"/>
      <c r="I672" s="2"/>
      <c r="J672" s="2"/>
    </row>
    <row r="673" spans="1:10" x14ac:dyDescent="0.35">
      <c r="A673" s="2"/>
      <c r="B673" s="2"/>
      <c r="C673" s="2"/>
      <c r="D673" s="2"/>
      <c r="E673" s="2"/>
      <c r="F673" s="2"/>
      <c r="G673" s="2"/>
      <c r="H673" s="2"/>
      <c r="I673" s="2"/>
      <c r="J673" s="2"/>
    </row>
    <row r="674" spans="1:10" x14ac:dyDescent="0.35">
      <c r="A674" s="2"/>
      <c r="B674" s="2"/>
      <c r="C674" s="2"/>
      <c r="D674" s="2"/>
      <c r="E674" s="2"/>
      <c r="F674" s="2"/>
      <c r="G674" s="2"/>
      <c r="H674" s="2"/>
      <c r="I674" s="2"/>
      <c r="J674" s="2"/>
    </row>
    <row r="675" spans="1:10" x14ac:dyDescent="0.35">
      <c r="A675" s="2"/>
      <c r="B675" s="2"/>
      <c r="C675" s="2"/>
      <c r="D675" s="2"/>
      <c r="E675" s="2"/>
      <c r="F675" s="2"/>
      <c r="G675" s="2"/>
      <c r="H675" s="2"/>
      <c r="I675" s="2"/>
      <c r="J675" s="2"/>
    </row>
    <row r="676" spans="1:10" x14ac:dyDescent="0.35">
      <c r="A676" s="2"/>
      <c r="B676" s="2"/>
      <c r="C676" s="2"/>
      <c r="D676" s="2"/>
      <c r="E676" s="2"/>
      <c r="F676" s="2"/>
      <c r="G676" s="2"/>
      <c r="H676" s="2"/>
      <c r="I676" s="2"/>
      <c r="J676" s="2"/>
    </row>
    <row r="677" spans="1:10" x14ac:dyDescent="0.35">
      <c r="A677" s="2"/>
      <c r="B677" s="2"/>
      <c r="C677" s="2"/>
      <c r="D677" s="2"/>
      <c r="E677" s="2"/>
      <c r="F677" s="2"/>
      <c r="G677" s="2"/>
      <c r="H677" s="2"/>
      <c r="I677" s="2"/>
      <c r="J677" s="2"/>
    </row>
    <row r="678" spans="1:10" x14ac:dyDescent="0.35">
      <c r="A678" s="2"/>
      <c r="B678" s="2"/>
      <c r="C678" s="2"/>
      <c r="D678" s="2"/>
      <c r="E678" s="2"/>
      <c r="F678" s="2"/>
      <c r="G678" s="2"/>
      <c r="H678" s="2"/>
      <c r="I678" s="2"/>
      <c r="J678" s="2"/>
    </row>
    <row r="679" spans="1:10" x14ac:dyDescent="0.35">
      <c r="A679" s="2"/>
      <c r="B679" s="2"/>
      <c r="C679" s="2"/>
      <c r="D679" s="2"/>
      <c r="E679" s="2"/>
      <c r="F679" s="2"/>
      <c r="G679" s="2"/>
      <c r="H679" s="2"/>
      <c r="I679" s="2"/>
      <c r="J679" s="2"/>
    </row>
    <row r="680" spans="1:10" x14ac:dyDescent="0.35">
      <c r="A680" s="2"/>
      <c r="B680" s="2"/>
      <c r="C680" s="2"/>
      <c r="D680" s="2"/>
      <c r="E680" s="2"/>
      <c r="F680" s="2"/>
      <c r="G680" s="2"/>
      <c r="H680" s="2"/>
      <c r="I680" s="2"/>
      <c r="J680" s="2"/>
    </row>
    <row r="681" spans="1:10" x14ac:dyDescent="0.35">
      <c r="A681" s="2"/>
      <c r="B681" s="2"/>
      <c r="C681" s="2"/>
      <c r="D681" s="2"/>
      <c r="E681" s="2"/>
      <c r="F681" s="2"/>
      <c r="G681" s="2"/>
      <c r="H681" s="2"/>
      <c r="I681" s="2"/>
      <c r="J681" s="2"/>
    </row>
  </sheetData>
  <autoFilter ref="A1:J546" xr:uid="{00000000-0009-0000-0000-000002000000}">
    <filterColumn colId="2">
      <filters>
        <filter val="Reporte de emergencias"/>
      </filters>
    </filterColumn>
    <sortState ref="A2:J546">
      <sortCondition ref="A1:A546"/>
    </sortState>
  </autoFilter>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J799"/>
  <sheetViews>
    <sheetView workbookViewId="0">
      <pane ySplit="1" topLeftCell="A2" activePane="bottomLeft" state="frozen"/>
      <selection pane="bottomLeft" activeCell="C165" sqref="C165"/>
    </sheetView>
  </sheetViews>
  <sheetFormatPr baseColWidth="10" defaultColWidth="10.875" defaultRowHeight="21" x14ac:dyDescent="0.35"/>
  <cols>
    <col min="1" max="1" width="14.625" style="22" bestFit="1" customWidth="1"/>
    <col min="2" max="2" width="11.375" style="1" bestFit="1" customWidth="1"/>
    <col min="3" max="3" width="30.5" style="1" bestFit="1" customWidth="1"/>
    <col min="4" max="4" width="43" style="1" bestFit="1" customWidth="1"/>
    <col min="5" max="5" width="43.5" style="1" bestFit="1" customWidth="1"/>
    <col min="6" max="6" width="16.5" style="15" bestFit="1" customWidth="1"/>
    <col min="7" max="7" width="16.5" style="1" hidden="1" customWidth="1"/>
    <col min="8" max="8" width="18.875" style="1" bestFit="1" customWidth="1"/>
    <col min="9" max="9" width="10.5" style="1" bestFit="1" customWidth="1"/>
    <col min="10" max="10" width="17.625" style="1" bestFit="1" customWidth="1"/>
    <col min="11" max="16384" width="10.875" style="1"/>
  </cols>
  <sheetData>
    <row r="1" spans="1:10" x14ac:dyDescent="0.35">
      <c r="A1" s="19" t="s">
        <v>10</v>
      </c>
      <c r="B1" s="4" t="s">
        <v>0</v>
      </c>
      <c r="C1" s="4" t="s">
        <v>1</v>
      </c>
      <c r="D1" s="4" t="s">
        <v>2</v>
      </c>
      <c r="E1" s="4" t="s">
        <v>3</v>
      </c>
      <c r="F1" s="14" t="s">
        <v>11</v>
      </c>
      <c r="G1" s="4" t="s">
        <v>14</v>
      </c>
      <c r="H1" s="4" t="s">
        <v>4</v>
      </c>
      <c r="I1" s="4" t="s">
        <v>5</v>
      </c>
      <c r="J1" s="4" t="s">
        <v>6</v>
      </c>
    </row>
    <row r="2" spans="1:10" s="29" customFormat="1" ht="15" hidden="1" x14ac:dyDescent="0.2">
      <c r="A2" s="20">
        <v>44652</v>
      </c>
      <c r="B2" s="3" t="s">
        <v>19</v>
      </c>
      <c r="C2" s="2" t="s">
        <v>691</v>
      </c>
      <c r="D2" s="2" t="s">
        <v>586</v>
      </c>
      <c r="E2" s="3" t="s">
        <v>587</v>
      </c>
      <c r="F2" s="12">
        <f t="shared" ref="F2:F33" si="0">A2</f>
        <v>44652</v>
      </c>
      <c r="G2" s="2" t="s">
        <v>588</v>
      </c>
      <c r="H2" s="2" t="s">
        <v>8</v>
      </c>
      <c r="I2" s="2" t="s">
        <v>9</v>
      </c>
      <c r="J2" s="2"/>
    </row>
    <row r="3" spans="1:10" s="29" customFormat="1" ht="15" hidden="1" x14ac:dyDescent="0.2">
      <c r="A3" s="20">
        <v>44652</v>
      </c>
      <c r="B3" s="3" t="s">
        <v>19</v>
      </c>
      <c r="C3" s="2" t="s">
        <v>732</v>
      </c>
      <c r="D3" s="2" t="s">
        <v>562</v>
      </c>
      <c r="E3" s="3" t="s">
        <v>589</v>
      </c>
      <c r="F3" s="12">
        <f t="shared" si="0"/>
        <v>44652</v>
      </c>
      <c r="G3" s="6" t="s">
        <v>71</v>
      </c>
      <c r="H3" s="2" t="s">
        <v>8</v>
      </c>
      <c r="I3" s="2" t="s">
        <v>9</v>
      </c>
      <c r="J3" s="2"/>
    </row>
    <row r="4" spans="1:10" s="29" customFormat="1" ht="15" hidden="1" x14ac:dyDescent="0.2">
      <c r="A4" s="20">
        <v>44652</v>
      </c>
      <c r="B4" s="3" t="s">
        <v>19</v>
      </c>
      <c r="C4" s="2" t="s">
        <v>691</v>
      </c>
      <c r="D4" s="2" t="s">
        <v>590</v>
      </c>
      <c r="E4" s="3" t="s">
        <v>587</v>
      </c>
      <c r="F4" s="12">
        <f t="shared" si="0"/>
        <v>44652</v>
      </c>
      <c r="G4" s="2" t="s">
        <v>591</v>
      </c>
      <c r="H4" s="2" t="s">
        <v>8</v>
      </c>
      <c r="I4" s="2" t="s">
        <v>9</v>
      </c>
      <c r="J4" s="2"/>
    </row>
    <row r="5" spans="1:10" s="29" customFormat="1" ht="15" hidden="1" x14ac:dyDescent="0.2">
      <c r="A5" s="20">
        <v>44652</v>
      </c>
      <c r="B5" s="3" t="s">
        <v>19</v>
      </c>
      <c r="C5" s="2" t="s">
        <v>691</v>
      </c>
      <c r="D5" s="2" t="s">
        <v>592</v>
      </c>
      <c r="E5" s="2" t="s">
        <v>587</v>
      </c>
      <c r="F5" s="12">
        <f t="shared" si="0"/>
        <v>44652</v>
      </c>
      <c r="G5" s="2" t="s">
        <v>591</v>
      </c>
      <c r="H5" s="2" t="s">
        <v>8</v>
      </c>
      <c r="I5" s="2" t="s">
        <v>9</v>
      </c>
      <c r="J5" s="2"/>
    </row>
    <row r="6" spans="1:10" s="29" customFormat="1" ht="15" hidden="1" x14ac:dyDescent="0.2">
      <c r="A6" s="20">
        <v>44652</v>
      </c>
      <c r="B6" s="3" t="s">
        <v>19</v>
      </c>
      <c r="C6" s="2" t="s">
        <v>7</v>
      </c>
      <c r="D6" s="2" t="s">
        <v>593</v>
      </c>
      <c r="E6" s="2"/>
      <c r="F6" s="12">
        <f t="shared" si="0"/>
        <v>44652</v>
      </c>
      <c r="G6" s="2" t="s">
        <v>594</v>
      </c>
      <c r="H6" s="2" t="s">
        <v>8</v>
      </c>
      <c r="I6" s="2" t="s">
        <v>9</v>
      </c>
      <c r="J6" s="2"/>
    </row>
    <row r="7" spans="1:10" s="29" customFormat="1" ht="15" hidden="1" x14ac:dyDescent="0.2">
      <c r="A7" s="20">
        <v>44652</v>
      </c>
      <c r="B7" s="2" t="s">
        <v>953</v>
      </c>
      <c r="C7" s="3" t="s">
        <v>12</v>
      </c>
      <c r="D7" s="3" t="s">
        <v>1610</v>
      </c>
      <c r="E7" s="3" t="str">
        <f>C7</f>
        <v>Saludos</v>
      </c>
      <c r="F7" s="12">
        <f t="shared" si="0"/>
        <v>44652</v>
      </c>
      <c r="G7" s="6"/>
      <c r="H7" s="2" t="s">
        <v>8</v>
      </c>
      <c r="I7" s="2" t="s">
        <v>9</v>
      </c>
      <c r="J7" s="3"/>
    </row>
    <row r="8" spans="1:10" s="29" customFormat="1" ht="15" hidden="1" x14ac:dyDescent="0.2">
      <c r="A8" s="20">
        <v>44652</v>
      </c>
      <c r="B8" s="2" t="s">
        <v>953</v>
      </c>
      <c r="C8" s="3" t="s">
        <v>7</v>
      </c>
      <c r="D8" s="3" t="s">
        <v>1611</v>
      </c>
      <c r="E8" s="3" t="str">
        <f>C8</f>
        <v>Reclutamiento</v>
      </c>
      <c r="F8" s="12">
        <f t="shared" si="0"/>
        <v>44652</v>
      </c>
      <c r="G8" s="6"/>
      <c r="H8" s="2" t="s">
        <v>8</v>
      </c>
      <c r="I8" s="2" t="s">
        <v>9</v>
      </c>
      <c r="J8" s="3"/>
    </row>
    <row r="9" spans="1:10" s="29" customFormat="1" ht="15" hidden="1" x14ac:dyDescent="0.2">
      <c r="A9" s="20">
        <v>44652</v>
      </c>
      <c r="B9" s="2" t="s">
        <v>953</v>
      </c>
      <c r="C9" s="3" t="s">
        <v>12</v>
      </c>
      <c r="D9" s="3" t="s">
        <v>1612</v>
      </c>
      <c r="E9" s="3" t="str">
        <f>C9</f>
        <v>Saludos</v>
      </c>
      <c r="F9" s="12">
        <f t="shared" si="0"/>
        <v>44652</v>
      </c>
      <c r="G9" s="6"/>
      <c r="H9" s="2" t="s">
        <v>8</v>
      </c>
      <c r="I9" s="2" t="s">
        <v>9</v>
      </c>
      <c r="J9" s="3"/>
    </row>
    <row r="10" spans="1:10" s="29" customFormat="1" ht="15" hidden="1" x14ac:dyDescent="0.2">
      <c r="A10" s="20">
        <v>44652</v>
      </c>
      <c r="B10" s="2" t="s">
        <v>953</v>
      </c>
      <c r="C10" s="3" t="s">
        <v>12</v>
      </c>
      <c r="D10" s="2" t="s">
        <v>1613</v>
      </c>
      <c r="E10" s="3" t="str">
        <f>C10</f>
        <v>Saludos</v>
      </c>
      <c r="F10" s="12">
        <f t="shared" si="0"/>
        <v>44652</v>
      </c>
      <c r="G10" s="6"/>
      <c r="H10" s="2" t="s">
        <v>8</v>
      </c>
      <c r="I10" s="2" t="s">
        <v>9</v>
      </c>
      <c r="J10" s="2"/>
    </row>
    <row r="11" spans="1:10" s="29" customFormat="1" ht="15" hidden="1" x14ac:dyDescent="0.2">
      <c r="A11" s="20">
        <v>44652</v>
      </c>
      <c r="B11" s="2" t="s">
        <v>953</v>
      </c>
      <c r="C11" s="2" t="s">
        <v>7</v>
      </c>
      <c r="D11" s="7" t="s">
        <v>1614</v>
      </c>
      <c r="E11" s="3" t="str">
        <f>C11</f>
        <v>Reclutamiento</v>
      </c>
      <c r="F11" s="12">
        <f t="shared" si="0"/>
        <v>44652</v>
      </c>
      <c r="G11" s="6"/>
      <c r="H11" s="2" t="s">
        <v>8</v>
      </c>
      <c r="I11" s="2" t="s">
        <v>9</v>
      </c>
      <c r="J11" s="2"/>
    </row>
    <row r="12" spans="1:10" s="29" customFormat="1" ht="15" hidden="1" x14ac:dyDescent="0.2">
      <c r="A12" s="20">
        <v>44653</v>
      </c>
      <c r="B12" s="3" t="s">
        <v>19</v>
      </c>
      <c r="C12" s="2" t="s">
        <v>106</v>
      </c>
      <c r="D12" s="5" t="s">
        <v>595</v>
      </c>
      <c r="E12" s="2" t="s">
        <v>101</v>
      </c>
      <c r="F12" s="12">
        <f t="shared" si="0"/>
        <v>44653</v>
      </c>
      <c r="G12" s="6" t="s">
        <v>38</v>
      </c>
      <c r="H12" s="2" t="s">
        <v>8</v>
      </c>
      <c r="I12" s="2" t="s">
        <v>9</v>
      </c>
      <c r="J12" s="2"/>
    </row>
    <row r="13" spans="1:10" s="29" customFormat="1" ht="15" hidden="1" x14ac:dyDescent="0.2">
      <c r="A13" s="20">
        <v>44653</v>
      </c>
      <c r="B13" s="3" t="s">
        <v>19</v>
      </c>
      <c r="C13" s="2" t="s">
        <v>22</v>
      </c>
      <c r="D13" s="2" t="s">
        <v>579</v>
      </c>
      <c r="E13" s="3" t="s">
        <v>596</v>
      </c>
      <c r="F13" s="12">
        <f t="shared" si="0"/>
        <v>44653</v>
      </c>
      <c r="G13" s="2" t="s">
        <v>85</v>
      </c>
      <c r="H13" s="2" t="s">
        <v>8</v>
      </c>
      <c r="I13" s="2" t="s">
        <v>9</v>
      </c>
      <c r="J13" s="2"/>
    </row>
    <row r="14" spans="1:10" s="29" customFormat="1" ht="15" hidden="1" x14ac:dyDescent="0.2">
      <c r="A14" s="20">
        <v>44653</v>
      </c>
      <c r="B14" s="2" t="s">
        <v>867</v>
      </c>
      <c r="C14" s="3" t="s">
        <v>907</v>
      </c>
      <c r="D14" s="3" t="s">
        <v>927</v>
      </c>
      <c r="E14" s="3" t="str">
        <f>C14</f>
        <v>Agradecimiento</v>
      </c>
      <c r="F14" s="12">
        <f t="shared" si="0"/>
        <v>44653</v>
      </c>
      <c r="G14" s="6"/>
      <c r="H14" s="2" t="s">
        <v>8</v>
      </c>
      <c r="I14" s="2" t="s">
        <v>9</v>
      </c>
      <c r="J14" s="3"/>
    </row>
    <row r="15" spans="1:10" s="29" customFormat="1" ht="15" hidden="1" x14ac:dyDescent="0.2">
      <c r="A15" s="20">
        <v>44653</v>
      </c>
      <c r="B15" s="2" t="s">
        <v>867</v>
      </c>
      <c r="C15" s="2" t="s">
        <v>928</v>
      </c>
      <c r="D15" s="5" t="s">
        <v>929</v>
      </c>
      <c r="E15" s="3" t="str">
        <f>C15</f>
        <v>Reacción a historia</v>
      </c>
      <c r="F15" s="12">
        <f t="shared" si="0"/>
        <v>44653</v>
      </c>
      <c r="G15" s="6"/>
      <c r="H15" s="2" t="s">
        <v>8</v>
      </c>
      <c r="I15" s="2" t="s">
        <v>9</v>
      </c>
      <c r="J15" s="2"/>
    </row>
    <row r="16" spans="1:10" s="29" customFormat="1" ht="15" hidden="1" x14ac:dyDescent="0.2">
      <c r="A16" s="20">
        <v>44654</v>
      </c>
      <c r="B16" s="3" t="s">
        <v>19</v>
      </c>
      <c r="C16" s="2" t="s">
        <v>22</v>
      </c>
      <c r="D16" s="2" t="s">
        <v>597</v>
      </c>
      <c r="E16" s="3"/>
      <c r="F16" s="12">
        <f t="shared" si="0"/>
        <v>44654</v>
      </c>
      <c r="G16" s="2" t="s">
        <v>41</v>
      </c>
      <c r="H16" s="2" t="s">
        <v>8</v>
      </c>
      <c r="I16" s="2" t="s">
        <v>9</v>
      </c>
      <c r="J16" s="2"/>
    </row>
    <row r="17" spans="1:10" s="29" customFormat="1" ht="15" hidden="1" x14ac:dyDescent="0.2">
      <c r="A17" s="20">
        <v>44654</v>
      </c>
      <c r="B17" s="2" t="s">
        <v>867</v>
      </c>
      <c r="C17" s="2" t="s">
        <v>928</v>
      </c>
      <c r="D17" s="2" t="s">
        <v>930</v>
      </c>
      <c r="E17" s="3" t="str">
        <f t="shared" ref="E17:E24" si="1">C17</f>
        <v>Reacción a historia</v>
      </c>
      <c r="F17" s="12">
        <f t="shared" si="0"/>
        <v>44654</v>
      </c>
      <c r="G17" s="6"/>
      <c r="H17" s="2" t="s">
        <v>8</v>
      </c>
      <c r="I17" s="2" t="s">
        <v>9</v>
      </c>
      <c r="J17" s="2"/>
    </row>
    <row r="18" spans="1:10" s="29" customFormat="1" ht="15" hidden="1" x14ac:dyDescent="0.2">
      <c r="A18" s="20">
        <v>44655</v>
      </c>
      <c r="B18" s="2" t="s">
        <v>756</v>
      </c>
      <c r="C18" s="2" t="s">
        <v>29</v>
      </c>
      <c r="D18" s="2" t="s">
        <v>835</v>
      </c>
      <c r="E18" s="2" t="str">
        <f t="shared" si="1"/>
        <v>Fotografías</v>
      </c>
      <c r="F18" s="12">
        <f t="shared" si="0"/>
        <v>44655</v>
      </c>
      <c r="G18" s="6"/>
      <c r="H18" s="2" t="s">
        <v>8</v>
      </c>
      <c r="I18" s="2" t="s">
        <v>9</v>
      </c>
      <c r="J18" s="2"/>
    </row>
    <row r="19" spans="1:10" s="29" customFormat="1" ht="15" x14ac:dyDescent="0.2">
      <c r="A19" s="20">
        <v>44655</v>
      </c>
      <c r="B19" s="2" t="s">
        <v>953</v>
      </c>
      <c r="C19" s="2" t="s">
        <v>5310</v>
      </c>
      <c r="D19" s="2" t="s">
        <v>1615</v>
      </c>
      <c r="E19" s="3" t="str">
        <f t="shared" si="1"/>
        <v>Rescate animal</v>
      </c>
      <c r="F19" s="12">
        <f t="shared" si="0"/>
        <v>44655</v>
      </c>
      <c r="G19" s="6"/>
      <c r="H19" s="2" t="s">
        <v>8</v>
      </c>
      <c r="I19" s="2" t="s">
        <v>9</v>
      </c>
      <c r="J19" s="2"/>
    </row>
    <row r="20" spans="1:10" s="29" customFormat="1" ht="15" hidden="1" x14ac:dyDescent="0.2">
      <c r="A20" s="20">
        <v>44655</v>
      </c>
      <c r="B20" s="2" t="s">
        <v>953</v>
      </c>
      <c r="C20" s="3" t="s">
        <v>7</v>
      </c>
      <c r="D20" s="2" t="s">
        <v>1616</v>
      </c>
      <c r="E20" s="3" t="str">
        <f t="shared" si="1"/>
        <v>Reclutamiento</v>
      </c>
      <c r="F20" s="12">
        <f t="shared" si="0"/>
        <v>44655</v>
      </c>
      <c r="G20" s="6"/>
      <c r="H20" s="2" t="s">
        <v>8</v>
      </c>
      <c r="I20" s="2" t="s">
        <v>9</v>
      </c>
      <c r="J20" s="2"/>
    </row>
    <row r="21" spans="1:10" s="29" customFormat="1" ht="15" hidden="1" x14ac:dyDescent="0.2">
      <c r="A21" s="20">
        <v>44655</v>
      </c>
      <c r="B21" s="2" t="s">
        <v>953</v>
      </c>
      <c r="C21" s="2" t="s">
        <v>12</v>
      </c>
      <c r="D21" s="2" t="s">
        <v>1617</v>
      </c>
      <c r="E21" s="3" t="str">
        <f t="shared" si="1"/>
        <v>Saludos</v>
      </c>
      <c r="F21" s="12">
        <f t="shared" si="0"/>
        <v>44655</v>
      </c>
      <c r="G21" s="6"/>
      <c r="H21" s="2" t="s">
        <v>8</v>
      </c>
      <c r="I21" s="2" t="s">
        <v>9</v>
      </c>
      <c r="J21" s="2"/>
    </row>
    <row r="22" spans="1:10" s="29" customFormat="1" ht="15" hidden="1" x14ac:dyDescent="0.2">
      <c r="A22" s="20">
        <v>44655</v>
      </c>
      <c r="B22" s="2" t="s">
        <v>953</v>
      </c>
      <c r="C22" s="2" t="s">
        <v>12</v>
      </c>
      <c r="D22" s="2" t="s">
        <v>1618</v>
      </c>
      <c r="E22" s="3" t="str">
        <f t="shared" si="1"/>
        <v>Saludos</v>
      </c>
      <c r="F22" s="12">
        <f t="shared" si="0"/>
        <v>44655</v>
      </c>
      <c r="G22" s="2"/>
      <c r="H22" s="2" t="s">
        <v>8</v>
      </c>
      <c r="I22" s="2" t="s">
        <v>9</v>
      </c>
      <c r="J22" s="2"/>
    </row>
    <row r="23" spans="1:10" s="29" customFormat="1" ht="15" hidden="1" x14ac:dyDescent="0.2">
      <c r="A23" s="20">
        <v>44655</v>
      </c>
      <c r="B23" s="2" t="s">
        <v>953</v>
      </c>
      <c r="C23" s="3" t="s">
        <v>22</v>
      </c>
      <c r="D23" s="3" t="s">
        <v>1619</v>
      </c>
      <c r="E23" s="3" t="str">
        <f t="shared" si="1"/>
        <v>Cursos ANB</v>
      </c>
      <c r="F23" s="12">
        <f t="shared" si="0"/>
        <v>44655</v>
      </c>
      <c r="G23" s="6"/>
      <c r="H23" s="2" t="s">
        <v>8</v>
      </c>
      <c r="I23" s="2" t="s">
        <v>9</v>
      </c>
      <c r="J23" s="3"/>
    </row>
    <row r="24" spans="1:10" s="29" customFormat="1" ht="15" hidden="1" x14ac:dyDescent="0.2">
      <c r="A24" s="20">
        <v>44655</v>
      </c>
      <c r="B24" s="2" t="s">
        <v>953</v>
      </c>
      <c r="C24" s="3" t="s">
        <v>22</v>
      </c>
      <c r="D24" s="3" t="s">
        <v>1620</v>
      </c>
      <c r="E24" s="3" t="str">
        <f t="shared" si="1"/>
        <v>Cursos ANB</v>
      </c>
      <c r="F24" s="12">
        <f t="shared" si="0"/>
        <v>44655</v>
      </c>
      <c r="G24" s="6"/>
      <c r="H24" s="2" t="s">
        <v>8</v>
      </c>
      <c r="I24" s="2" t="s">
        <v>9</v>
      </c>
      <c r="J24" s="3"/>
    </row>
    <row r="25" spans="1:10" s="29" customFormat="1" ht="15" hidden="1" x14ac:dyDescent="0.2">
      <c r="A25" s="20">
        <v>44656</v>
      </c>
      <c r="B25" s="3" t="s">
        <v>19</v>
      </c>
      <c r="C25" s="2" t="s">
        <v>691</v>
      </c>
      <c r="D25" s="5" t="s">
        <v>598</v>
      </c>
      <c r="E25" s="3" t="s">
        <v>587</v>
      </c>
      <c r="F25" s="12">
        <f t="shared" si="0"/>
        <v>44656</v>
      </c>
      <c r="G25" s="6" t="s">
        <v>591</v>
      </c>
      <c r="H25" s="2" t="s">
        <v>8</v>
      </c>
      <c r="I25" s="2" t="s">
        <v>9</v>
      </c>
      <c r="J25" s="2"/>
    </row>
    <row r="26" spans="1:10" s="29" customFormat="1" ht="15" hidden="1" x14ac:dyDescent="0.2">
      <c r="A26" s="20">
        <v>44656</v>
      </c>
      <c r="B26" s="3" t="s">
        <v>19</v>
      </c>
      <c r="C26" s="2" t="s">
        <v>691</v>
      </c>
      <c r="D26" s="2" t="s">
        <v>599</v>
      </c>
      <c r="E26" s="2" t="s">
        <v>587</v>
      </c>
      <c r="F26" s="12">
        <f t="shared" si="0"/>
        <v>44656</v>
      </c>
      <c r="G26" s="6" t="s">
        <v>591</v>
      </c>
      <c r="H26" s="2" t="s">
        <v>8</v>
      </c>
      <c r="I26" s="2" t="s">
        <v>9</v>
      </c>
      <c r="J26" s="2"/>
    </row>
    <row r="27" spans="1:10" s="29" customFormat="1" ht="15" hidden="1" x14ac:dyDescent="0.2">
      <c r="A27" s="20">
        <v>44656</v>
      </c>
      <c r="B27" s="3" t="s">
        <v>19</v>
      </c>
      <c r="C27" s="2" t="s">
        <v>81</v>
      </c>
      <c r="D27" s="7" t="s">
        <v>600</v>
      </c>
      <c r="E27" s="2" t="s">
        <v>91</v>
      </c>
      <c r="F27" s="12">
        <f t="shared" si="0"/>
        <v>44656</v>
      </c>
      <c r="G27" s="6" t="s">
        <v>49</v>
      </c>
      <c r="H27" s="2" t="s">
        <v>8</v>
      </c>
      <c r="I27" s="2" t="s">
        <v>9</v>
      </c>
      <c r="J27" s="2"/>
    </row>
    <row r="28" spans="1:10" s="29" customFormat="1" ht="15" hidden="1" x14ac:dyDescent="0.2">
      <c r="A28" s="20">
        <v>44656</v>
      </c>
      <c r="B28" s="2" t="s">
        <v>953</v>
      </c>
      <c r="C28" s="2" t="s">
        <v>7</v>
      </c>
      <c r="D28" s="2" t="s">
        <v>1621</v>
      </c>
      <c r="E28" s="3" t="str">
        <f>C28</f>
        <v>Reclutamiento</v>
      </c>
      <c r="F28" s="12">
        <f t="shared" si="0"/>
        <v>44656</v>
      </c>
      <c r="G28" s="6"/>
      <c r="H28" s="2" t="s">
        <v>8</v>
      </c>
      <c r="I28" s="2" t="s">
        <v>9</v>
      </c>
      <c r="J28" s="2"/>
    </row>
    <row r="29" spans="1:10" s="29" customFormat="1" ht="15" hidden="1" x14ac:dyDescent="0.2">
      <c r="A29" s="20">
        <v>44656</v>
      </c>
      <c r="B29" s="2" t="s">
        <v>953</v>
      </c>
      <c r="C29" s="2" t="s">
        <v>1622</v>
      </c>
      <c r="D29" s="2" t="s">
        <v>1623</v>
      </c>
      <c r="E29" s="3" t="str">
        <f>C29</f>
        <v xml:space="preserve">Video </v>
      </c>
      <c r="F29" s="12">
        <f t="shared" si="0"/>
        <v>44656</v>
      </c>
      <c r="G29" s="2"/>
      <c r="H29" s="2" t="s">
        <v>8</v>
      </c>
      <c r="I29" s="2" t="s">
        <v>9</v>
      </c>
      <c r="J29" s="2"/>
    </row>
    <row r="30" spans="1:10" s="29" customFormat="1" ht="15" hidden="1" x14ac:dyDescent="0.2">
      <c r="A30" s="20">
        <v>44656</v>
      </c>
      <c r="B30" s="2" t="s">
        <v>953</v>
      </c>
      <c r="C30" s="2" t="s">
        <v>12</v>
      </c>
      <c r="D30" s="2" t="s">
        <v>1005</v>
      </c>
      <c r="E30" s="3" t="str">
        <f>C30</f>
        <v>Saludos</v>
      </c>
      <c r="F30" s="12">
        <f t="shared" si="0"/>
        <v>44656</v>
      </c>
      <c r="G30" s="2"/>
      <c r="H30" s="2" t="s">
        <v>8</v>
      </c>
      <c r="I30" s="2" t="s">
        <v>9</v>
      </c>
      <c r="J30" s="2"/>
    </row>
    <row r="31" spans="1:10" s="29" customFormat="1" ht="15" hidden="1" x14ac:dyDescent="0.2">
      <c r="A31" s="20">
        <v>44657</v>
      </c>
      <c r="B31" s="3" t="s">
        <v>19</v>
      </c>
      <c r="C31" s="2" t="s">
        <v>720</v>
      </c>
      <c r="D31" s="2" t="s">
        <v>601</v>
      </c>
      <c r="E31" s="2" t="s">
        <v>602</v>
      </c>
      <c r="F31" s="12">
        <f t="shared" si="0"/>
        <v>44657</v>
      </c>
      <c r="G31" s="6" t="s">
        <v>67</v>
      </c>
      <c r="H31" s="2" t="s">
        <v>8</v>
      </c>
      <c r="I31" s="2" t="s">
        <v>9</v>
      </c>
      <c r="J31" s="2"/>
    </row>
    <row r="32" spans="1:10" s="29" customFormat="1" ht="15" hidden="1" x14ac:dyDescent="0.2">
      <c r="A32" s="20">
        <v>44657</v>
      </c>
      <c r="B32" s="3" t="s">
        <v>19</v>
      </c>
      <c r="C32" s="2" t="s">
        <v>734</v>
      </c>
      <c r="D32" s="2" t="s">
        <v>603</v>
      </c>
      <c r="E32" s="2" t="s">
        <v>604</v>
      </c>
      <c r="F32" s="12">
        <f t="shared" si="0"/>
        <v>44657</v>
      </c>
      <c r="G32" s="6" t="s">
        <v>71</v>
      </c>
      <c r="H32" s="2" t="s">
        <v>8</v>
      </c>
      <c r="I32" s="2" t="s">
        <v>9</v>
      </c>
      <c r="J32" s="2"/>
    </row>
    <row r="33" spans="1:10" s="29" customFormat="1" ht="15" hidden="1" x14ac:dyDescent="0.2">
      <c r="A33" s="20">
        <v>44657</v>
      </c>
      <c r="B33" s="2" t="s">
        <v>953</v>
      </c>
      <c r="C33" s="2" t="s">
        <v>1624</v>
      </c>
      <c r="D33" s="2" t="s">
        <v>1625</v>
      </c>
      <c r="E33" s="3" t="str">
        <f>C33</f>
        <v>Sakydis</v>
      </c>
      <c r="F33" s="12">
        <f t="shared" si="0"/>
        <v>44657</v>
      </c>
      <c r="G33" s="6"/>
      <c r="H33" s="2" t="s">
        <v>8</v>
      </c>
      <c r="I33" s="2" t="s">
        <v>9</v>
      </c>
      <c r="J33" s="2"/>
    </row>
    <row r="34" spans="1:10" s="29" customFormat="1" ht="15" hidden="1" x14ac:dyDescent="0.2">
      <c r="A34" s="20">
        <v>44658</v>
      </c>
      <c r="B34" s="3" t="s">
        <v>19</v>
      </c>
      <c r="C34" s="2" t="s">
        <v>21</v>
      </c>
      <c r="D34" s="2" t="s">
        <v>605</v>
      </c>
      <c r="E34" s="2" t="s">
        <v>606</v>
      </c>
      <c r="F34" s="12">
        <f t="shared" ref="F34:F65" si="2">A34</f>
        <v>44658</v>
      </c>
      <c r="G34" s="6" t="s">
        <v>54</v>
      </c>
      <c r="H34" s="2" t="s">
        <v>8</v>
      </c>
      <c r="I34" s="2" t="s">
        <v>9</v>
      </c>
      <c r="J34" s="2"/>
    </row>
    <row r="35" spans="1:10" s="29" customFormat="1" ht="15" hidden="1" x14ac:dyDescent="0.2">
      <c r="A35" s="20">
        <v>44658</v>
      </c>
      <c r="B35" s="3" t="s">
        <v>19</v>
      </c>
      <c r="C35" s="2" t="s">
        <v>735</v>
      </c>
      <c r="D35" s="2" t="s">
        <v>105</v>
      </c>
      <c r="E35" s="2" t="s">
        <v>607</v>
      </c>
      <c r="F35" s="12">
        <f t="shared" si="2"/>
        <v>44658</v>
      </c>
      <c r="G35" s="6" t="s">
        <v>158</v>
      </c>
      <c r="H35" s="2" t="s">
        <v>8</v>
      </c>
      <c r="I35" s="2" t="s">
        <v>9</v>
      </c>
      <c r="J35" s="2"/>
    </row>
    <row r="36" spans="1:10" s="29" customFormat="1" ht="15" hidden="1" x14ac:dyDescent="0.2">
      <c r="A36" s="20">
        <v>44658</v>
      </c>
      <c r="B36" s="3" t="s">
        <v>19</v>
      </c>
      <c r="C36" s="2" t="s">
        <v>697</v>
      </c>
      <c r="D36" s="5" t="s">
        <v>608</v>
      </c>
      <c r="E36" s="2" t="s">
        <v>609</v>
      </c>
      <c r="F36" s="12">
        <f t="shared" si="2"/>
        <v>44658</v>
      </c>
      <c r="G36" s="6" t="s">
        <v>610</v>
      </c>
      <c r="H36" s="2" t="s">
        <v>8</v>
      </c>
      <c r="I36" s="2" t="s">
        <v>9</v>
      </c>
      <c r="J36" s="2"/>
    </row>
    <row r="37" spans="1:10" s="29" customFormat="1" ht="15" hidden="1" x14ac:dyDescent="0.2">
      <c r="A37" s="20">
        <v>44658</v>
      </c>
      <c r="B37" s="3" t="s">
        <v>19</v>
      </c>
      <c r="C37" s="2" t="s">
        <v>736</v>
      </c>
      <c r="D37" s="2" t="s">
        <v>611</v>
      </c>
      <c r="E37" s="2" t="s">
        <v>612</v>
      </c>
      <c r="F37" s="12">
        <f t="shared" si="2"/>
        <v>44658</v>
      </c>
      <c r="G37" s="6" t="s">
        <v>613</v>
      </c>
      <c r="H37" s="2" t="s">
        <v>8</v>
      </c>
      <c r="I37" s="2" t="s">
        <v>9</v>
      </c>
      <c r="J37" s="2"/>
    </row>
    <row r="38" spans="1:10" s="29" customFormat="1" ht="15" hidden="1" x14ac:dyDescent="0.2">
      <c r="A38" s="20">
        <v>44658</v>
      </c>
      <c r="B38" s="2" t="s">
        <v>745</v>
      </c>
      <c r="C38" s="2" t="s">
        <v>752</v>
      </c>
      <c r="D38" s="2" t="s">
        <v>753</v>
      </c>
      <c r="E38" s="2" t="str">
        <f t="shared" ref="E38:E48" si="3">C38</f>
        <v>Consulta prensa</v>
      </c>
      <c r="F38" s="12">
        <f t="shared" si="2"/>
        <v>44658</v>
      </c>
      <c r="G38" s="6"/>
      <c r="H38" s="2" t="s">
        <v>8</v>
      </c>
      <c r="I38" s="2" t="s">
        <v>9</v>
      </c>
      <c r="J38" s="2"/>
    </row>
    <row r="39" spans="1:10" s="29" customFormat="1" ht="15" hidden="1" x14ac:dyDescent="0.2">
      <c r="A39" s="20">
        <v>44658</v>
      </c>
      <c r="B39" s="2" t="s">
        <v>756</v>
      </c>
      <c r="C39" s="3" t="s">
        <v>836</v>
      </c>
      <c r="D39" s="3" t="s">
        <v>837</v>
      </c>
      <c r="E39" s="2" t="str">
        <f t="shared" si="3"/>
        <v>procesos judiciales</v>
      </c>
      <c r="F39" s="12">
        <f t="shared" si="2"/>
        <v>44658</v>
      </c>
      <c r="G39" s="6"/>
      <c r="H39" s="2" t="s">
        <v>8</v>
      </c>
      <c r="I39" s="2" t="s">
        <v>9</v>
      </c>
      <c r="J39" s="3"/>
    </row>
    <row r="40" spans="1:10" s="29" customFormat="1" ht="15" hidden="1" x14ac:dyDescent="0.2">
      <c r="A40" s="20">
        <v>44658</v>
      </c>
      <c r="B40" s="2" t="s">
        <v>867</v>
      </c>
      <c r="C40" s="3" t="s">
        <v>907</v>
      </c>
      <c r="D40" s="3" t="s">
        <v>931</v>
      </c>
      <c r="E40" s="3" t="str">
        <f t="shared" si="3"/>
        <v>Agradecimiento</v>
      </c>
      <c r="F40" s="12">
        <f t="shared" si="2"/>
        <v>44658</v>
      </c>
      <c r="G40" s="6"/>
      <c r="H40" s="2" t="s">
        <v>8</v>
      </c>
      <c r="I40" s="2" t="s">
        <v>9</v>
      </c>
      <c r="J40" s="3"/>
    </row>
    <row r="41" spans="1:10" s="29" customFormat="1" ht="15" hidden="1" x14ac:dyDescent="0.2">
      <c r="A41" s="20">
        <v>44658</v>
      </c>
      <c r="B41" s="2" t="s">
        <v>867</v>
      </c>
      <c r="C41" s="2" t="s">
        <v>907</v>
      </c>
      <c r="D41" s="2" t="s">
        <v>932</v>
      </c>
      <c r="E41" s="3" t="str">
        <f t="shared" si="3"/>
        <v>Agradecimiento</v>
      </c>
      <c r="F41" s="12">
        <f t="shared" si="2"/>
        <v>44658</v>
      </c>
      <c r="G41" s="6"/>
      <c r="H41" s="2" t="s">
        <v>8</v>
      </c>
      <c r="I41" s="2" t="s">
        <v>9</v>
      </c>
      <c r="J41" s="2"/>
    </row>
    <row r="42" spans="1:10" s="29" customFormat="1" ht="15" hidden="1" x14ac:dyDescent="0.2">
      <c r="A42" s="20">
        <v>44658</v>
      </c>
      <c r="B42" s="2" t="s">
        <v>867</v>
      </c>
      <c r="C42" s="2" t="s">
        <v>12</v>
      </c>
      <c r="D42" s="2" t="s">
        <v>933</v>
      </c>
      <c r="E42" s="3" t="str">
        <f t="shared" si="3"/>
        <v>Saludos</v>
      </c>
      <c r="F42" s="12">
        <f t="shared" si="2"/>
        <v>44658</v>
      </c>
      <c r="G42" s="6"/>
      <c r="H42" s="2" t="s">
        <v>8</v>
      </c>
      <c r="I42" s="2" t="s">
        <v>9</v>
      </c>
      <c r="J42" s="2"/>
    </row>
    <row r="43" spans="1:10" s="29" customFormat="1" ht="15" hidden="1" x14ac:dyDescent="0.2">
      <c r="A43" s="20">
        <v>44658</v>
      </c>
      <c r="B43" s="2" t="s">
        <v>953</v>
      </c>
      <c r="C43" s="2" t="s">
        <v>32</v>
      </c>
      <c r="D43" s="2" t="s">
        <v>1626</v>
      </c>
      <c r="E43" s="3" t="str">
        <f t="shared" si="3"/>
        <v>Visita estaciones</v>
      </c>
      <c r="F43" s="12">
        <f t="shared" si="2"/>
        <v>44658</v>
      </c>
      <c r="G43" s="6"/>
      <c r="H43" s="2" t="s">
        <v>8</v>
      </c>
      <c r="I43" s="2" t="s">
        <v>9</v>
      </c>
      <c r="J43" s="2"/>
    </row>
    <row r="44" spans="1:10" s="29" customFormat="1" ht="15" hidden="1" x14ac:dyDescent="0.2">
      <c r="A44" s="20">
        <v>44658</v>
      </c>
      <c r="B44" s="2" t="s">
        <v>953</v>
      </c>
      <c r="C44" s="2" t="s">
        <v>7</v>
      </c>
      <c r="D44" s="2" t="s">
        <v>1627</v>
      </c>
      <c r="E44" s="2" t="str">
        <f t="shared" si="3"/>
        <v>Reclutamiento</v>
      </c>
      <c r="F44" s="12">
        <f t="shared" si="2"/>
        <v>44658</v>
      </c>
      <c r="G44" s="6"/>
      <c r="H44" s="2" t="s">
        <v>8</v>
      </c>
      <c r="I44" s="2" t="s">
        <v>9</v>
      </c>
      <c r="J44" s="2"/>
    </row>
    <row r="45" spans="1:10" s="29" customFormat="1" ht="15" hidden="1" x14ac:dyDescent="0.2">
      <c r="A45" s="20">
        <v>44658</v>
      </c>
      <c r="B45" s="2" t="s">
        <v>953</v>
      </c>
      <c r="C45" s="2" t="s">
        <v>826</v>
      </c>
      <c r="D45" s="2" t="s">
        <v>1628</v>
      </c>
      <c r="E45" s="2" t="str">
        <f t="shared" si="3"/>
        <v>Consultas prensa</v>
      </c>
      <c r="F45" s="12">
        <f t="shared" si="2"/>
        <v>44658</v>
      </c>
      <c r="G45" s="6"/>
      <c r="H45" s="2" t="s">
        <v>8</v>
      </c>
      <c r="I45" s="2" t="s">
        <v>9</v>
      </c>
      <c r="J45" s="2"/>
    </row>
    <row r="46" spans="1:10" s="29" customFormat="1" ht="15" hidden="1" x14ac:dyDescent="0.2">
      <c r="A46" s="20">
        <v>44658</v>
      </c>
      <c r="B46" s="2" t="s">
        <v>953</v>
      </c>
      <c r="C46" s="2" t="s">
        <v>1629</v>
      </c>
      <c r="D46" s="2" t="s">
        <v>1630</v>
      </c>
      <c r="E46" s="2" t="str">
        <f t="shared" si="3"/>
        <v>Extensiones bomberos</v>
      </c>
      <c r="F46" s="12">
        <f t="shared" si="2"/>
        <v>44658</v>
      </c>
      <c r="G46" s="6"/>
      <c r="H46" s="2" t="s">
        <v>8</v>
      </c>
      <c r="I46" s="2" t="s">
        <v>9</v>
      </c>
      <c r="J46" s="2"/>
    </row>
    <row r="47" spans="1:10" s="29" customFormat="1" ht="15" hidden="1" x14ac:dyDescent="0.2">
      <c r="A47" s="20">
        <v>44658</v>
      </c>
      <c r="B47" s="2" t="s">
        <v>953</v>
      </c>
      <c r="C47" s="2" t="s">
        <v>12</v>
      </c>
      <c r="D47" s="2" t="s">
        <v>1631</v>
      </c>
      <c r="E47" s="2" t="str">
        <f t="shared" si="3"/>
        <v>Saludos</v>
      </c>
      <c r="F47" s="12">
        <f t="shared" si="2"/>
        <v>44658</v>
      </c>
      <c r="G47" s="6"/>
      <c r="H47" s="2" t="s">
        <v>8</v>
      </c>
      <c r="I47" s="2" t="s">
        <v>9</v>
      </c>
      <c r="J47" s="2"/>
    </row>
    <row r="48" spans="1:10" s="29" customFormat="1" ht="15" hidden="1" x14ac:dyDescent="0.2">
      <c r="A48" s="20">
        <v>44658</v>
      </c>
      <c r="B48" s="2" t="s">
        <v>953</v>
      </c>
      <c r="C48" s="3" t="s">
        <v>826</v>
      </c>
      <c r="D48" s="3" t="s">
        <v>1632</v>
      </c>
      <c r="E48" s="2" t="str">
        <f t="shared" si="3"/>
        <v>Consultas prensa</v>
      </c>
      <c r="F48" s="12">
        <f t="shared" si="2"/>
        <v>44658</v>
      </c>
      <c r="G48" s="6"/>
      <c r="H48" s="2" t="s">
        <v>8</v>
      </c>
      <c r="I48" s="2" t="s">
        <v>9</v>
      </c>
      <c r="J48" s="3"/>
    </row>
    <row r="49" spans="1:10" s="29" customFormat="1" ht="15" hidden="1" x14ac:dyDescent="0.2">
      <c r="A49" s="20">
        <v>44659</v>
      </c>
      <c r="B49" s="3" t="s">
        <v>19</v>
      </c>
      <c r="C49" s="2" t="s">
        <v>21</v>
      </c>
      <c r="D49" s="2" t="s">
        <v>614</v>
      </c>
      <c r="E49" s="2" t="s">
        <v>615</v>
      </c>
      <c r="F49" s="12">
        <f t="shared" si="2"/>
        <v>44659</v>
      </c>
      <c r="G49" s="6" t="s">
        <v>50</v>
      </c>
      <c r="H49" s="2" t="s">
        <v>8</v>
      </c>
      <c r="I49" s="2" t="s">
        <v>9</v>
      </c>
      <c r="J49" s="2"/>
    </row>
    <row r="50" spans="1:10" s="29" customFormat="1" ht="15" hidden="1" x14ac:dyDescent="0.2">
      <c r="A50" s="20">
        <v>44659</v>
      </c>
      <c r="B50" s="3" t="s">
        <v>19</v>
      </c>
      <c r="C50" s="2" t="s">
        <v>736</v>
      </c>
      <c r="D50" s="2" t="s">
        <v>616</v>
      </c>
      <c r="E50" s="2" t="s">
        <v>617</v>
      </c>
      <c r="F50" s="12">
        <f t="shared" si="2"/>
        <v>44659</v>
      </c>
      <c r="G50" s="6" t="s">
        <v>67</v>
      </c>
      <c r="H50" s="2" t="s">
        <v>8</v>
      </c>
      <c r="I50" s="2" t="s">
        <v>9</v>
      </c>
      <c r="J50" s="2"/>
    </row>
    <row r="51" spans="1:10" s="29" customFormat="1" ht="15" hidden="1" x14ac:dyDescent="0.2">
      <c r="A51" s="20">
        <v>44659</v>
      </c>
      <c r="B51" s="3" t="s">
        <v>19</v>
      </c>
      <c r="C51" s="2" t="s">
        <v>737</v>
      </c>
      <c r="D51" s="2" t="s">
        <v>618</v>
      </c>
      <c r="E51" s="2" t="s">
        <v>28</v>
      </c>
      <c r="F51" s="12">
        <f t="shared" si="2"/>
        <v>44659</v>
      </c>
      <c r="G51" s="6" t="s">
        <v>45</v>
      </c>
      <c r="H51" s="2" t="s">
        <v>8</v>
      </c>
      <c r="I51" s="2" t="s">
        <v>9</v>
      </c>
      <c r="J51" s="2"/>
    </row>
    <row r="52" spans="1:10" s="29" customFormat="1" ht="15" hidden="1" x14ac:dyDescent="0.2">
      <c r="A52" s="20">
        <v>44659</v>
      </c>
      <c r="B52" s="3" t="s">
        <v>19</v>
      </c>
      <c r="C52" s="2" t="s">
        <v>738</v>
      </c>
      <c r="D52" s="2" t="s">
        <v>619</v>
      </c>
      <c r="E52" s="2" t="s">
        <v>620</v>
      </c>
      <c r="F52" s="12">
        <f t="shared" si="2"/>
        <v>44659</v>
      </c>
      <c r="G52" s="6" t="s">
        <v>621</v>
      </c>
      <c r="H52" s="2" t="s">
        <v>8</v>
      </c>
      <c r="I52" s="2" t="s">
        <v>9</v>
      </c>
      <c r="J52" s="2"/>
    </row>
    <row r="53" spans="1:10" s="29" customFormat="1" ht="15" hidden="1" x14ac:dyDescent="0.2">
      <c r="A53" s="20">
        <v>44659</v>
      </c>
      <c r="B53" s="3" t="s">
        <v>19</v>
      </c>
      <c r="C53" s="2" t="s">
        <v>737</v>
      </c>
      <c r="D53" s="3" t="s">
        <v>107</v>
      </c>
      <c r="E53" s="2" t="s">
        <v>3</v>
      </c>
      <c r="F53" s="12">
        <f t="shared" si="2"/>
        <v>44659</v>
      </c>
      <c r="G53" s="6" t="s">
        <v>46</v>
      </c>
      <c r="H53" s="2" t="s">
        <v>8</v>
      </c>
      <c r="I53" s="2" t="s">
        <v>9</v>
      </c>
      <c r="J53" s="3"/>
    </row>
    <row r="54" spans="1:10" s="29" customFormat="1" ht="15" hidden="1" x14ac:dyDescent="0.2">
      <c r="A54" s="20">
        <v>44659</v>
      </c>
      <c r="B54" s="2" t="s">
        <v>745</v>
      </c>
      <c r="C54" s="2" t="s">
        <v>752</v>
      </c>
      <c r="D54" s="2" t="s">
        <v>754</v>
      </c>
      <c r="E54" s="2" t="str">
        <f t="shared" ref="E54:E80" si="4">C54</f>
        <v>Consulta prensa</v>
      </c>
      <c r="F54" s="12">
        <f t="shared" si="2"/>
        <v>44659</v>
      </c>
      <c r="G54" s="6"/>
      <c r="H54" s="2" t="s">
        <v>8</v>
      </c>
      <c r="I54" s="2" t="s">
        <v>9</v>
      </c>
      <c r="J54" s="2"/>
    </row>
    <row r="55" spans="1:10" s="29" customFormat="1" ht="15" hidden="1" x14ac:dyDescent="0.2">
      <c r="A55" s="20">
        <v>44659</v>
      </c>
      <c r="B55" s="2" t="s">
        <v>756</v>
      </c>
      <c r="C55" s="2" t="s">
        <v>838</v>
      </c>
      <c r="D55" s="17" t="s">
        <v>839</v>
      </c>
      <c r="E55" s="2" t="str">
        <f t="shared" si="4"/>
        <v>Consulta a prensa</v>
      </c>
      <c r="F55" s="12">
        <f t="shared" si="2"/>
        <v>44659</v>
      </c>
      <c r="G55" s="6"/>
      <c r="H55" s="2" t="s">
        <v>8</v>
      </c>
      <c r="I55" s="2" t="s">
        <v>9</v>
      </c>
      <c r="J55" s="2"/>
    </row>
    <row r="56" spans="1:10" s="29" customFormat="1" ht="15" hidden="1" x14ac:dyDescent="0.2">
      <c r="A56" s="20">
        <v>44659</v>
      </c>
      <c r="B56" s="2" t="s">
        <v>867</v>
      </c>
      <c r="C56" s="2" t="s">
        <v>12</v>
      </c>
      <c r="D56" s="2" t="s">
        <v>934</v>
      </c>
      <c r="E56" s="3" t="str">
        <f t="shared" si="4"/>
        <v>Saludos</v>
      </c>
      <c r="F56" s="12">
        <f t="shared" si="2"/>
        <v>44659</v>
      </c>
      <c r="G56" s="6"/>
      <c r="H56" s="2" t="s">
        <v>8</v>
      </c>
      <c r="I56" s="2" t="s">
        <v>9</v>
      </c>
      <c r="J56" s="2"/>
    </row>
    <row r="57" spans="1:10" s="29" customFormat="1" ht="15" hidden="1" x14ac:dyDescent="0.2">
      <c r="A57" s="20">
        <v>44659</v>
      </c>
      <c r="B57" s="2" t="s">
        <v>953</v>
      </c>
      <c r="C57" s="3" t="s">
        <v>22</v>
      </c>
      <c r="D57" s="3" t="s">
        <v>1633</v>
      </c>
      <c r="E57" s="2" t="str">
        <f t="shared" si="4"/>
        <v>Cursos ANB</v>
      </c>
      <c r="F57" s="12">
        <f t="shared" si="2"/>
        <v>44659</v>
      </c>
      <c r="G57" s="6"/>
      <c r="H57" s="2" t="s">
        <v>8</v>
      </c>
      <c r="I57" s="2" t="s">
        <v>9</v>
      </c>
      <c r="J57" s="3"/>
    </row>
    <row r="58" spans="1:10" s="29" customFormat="1" ht="15" hidden="1" x14ac:dyDescent="0.2">
      <c r="A58" s="20">
        <v>44659</v>
      </c>
      <c r="B58" s="2" t="s">
        <v>953</v>
      </c>
      <c r="C58" s="3" t="s">
        <v>12</v>
      </c>
      <c r="D58" s="3" t="s">
        <v>1634</v>
      </c>
      <c r="E58" s="3" t="str">
        <f t="shared" si="4"/>
        <v>Saludos</v>
      </c>
      <c r="F58" s="12">
        <f t="shared" si="2"/>
        <v>44659</v>
      </c>
      <c r="G58" s="6"/>
      <c r="H58" s="2" t="s">
        <v>8</v>
      </c>
      <c r="I58" s="2" t="s">
        <v>9</v>
      </c>
      <c r="J58" s="3"/>
    </row>
    <row r="59" spans="1:10" s="29" customFormat="1" ht="15" hidden="1" x14ac:dyDescent="0.2">
      <c r="A59" s="20">
        <v>44659</v>
      </c>
      <c r="B59" s="2" t="s">
        <v>953</v>
      </c>
      <c r="C59" s="2" t="s">
        <v>1635</v>
      </c>
      <c r="D59" s="2" t="s">
        <v>1636</v>
      </c>
      <c r="E59" s="2" t="str">
        <f t="shared" si="4"/>
        <v>Denuncia MS</v>
      </c>
      <c r="F59" s="12">
        <f t="shared" si="2"/>
        <v>44659</v>
      </c>
      <c r="G59" s="2"/>
      <c r="H59" s="2" t="s">
        <v>8</v>
      </c>
      <c r="I59" s="2" t="s">
        <v>9</v>
      </c>
      <c r="J59" s="2"/>
    </row>
    <row r="60" spans="1:10" s="29" customFormat="1" ht="15" hidden="1" x14ac:dyDescent="0.2">
      <c r="A60" s="20">
        <v>44659</v>
      </c>
      <c r="B60" s="2" t="s">
        <v>953</v>
      </c>
      <c r="C60" s="2" t="s">
        <v>29</v>
      </c>
      <c r="D60" s="2" t="s">
        <v>1637</v>
      </c>
      <c r="E60" s="2" t="str">
        <f t="shared" si="4"/>
        <v>Fotografías</v>
      </c>
      <c r="F60" s="12">
        <f t="shared" si="2"/>
        <v>44659</v>
      </c>
      <c r="G60" s="2"/>
      <c r="H60" s="2" t="s">
        <v>8</v>
      </c>
      <c r="I60" s="2" t="s">
        <v>9</v>
      </c>
      <c r="J60" s="2"/>
    </row>
    <row r="61" spans="1:10" s="29" customFormat="1" ht="15" hidden="1" x14ac:dyDescent="0.2">
      <c r="A61" s="20">
        <v>44659</v>
      </c>
      <c r="B61" s="2" t="s">
        <v>953</v>
      </c>
      <c r="C61" s="2" t="s">
        <v>30</v>
      </c>
      <c r="D61" s="2" t="s">
        <v>1638</v>
      </c>
      <c r="E61" s="2" t="str">
        <f t="shared" si="4"/>
        <v>Consultas ingenieria</v>
      </c>
      <c r="F61" s="12">
        <f t="shared" si="2"/>
        <v>44659</v>
      </c>
      <c r="G61" s="6"/>
      <c r="H61" s="2" t="s">
        <v>8</v>
      </c>
      <c r="I61" s="2" t="s">
        <v>9</v>
      </c>
      <c r="J61" s="2"/>
    </row>
    <row r="62" spans="1:10" s="29" customFormat="1" ht="15" hidden="1" x14ac:dyDescent="0.2">
      <c r="A62" s="20">
        <v>44659</v>
      </c>
      <c r="B62" s="2" t="s">
        <v>953</v>
      </c>
      <c r="C62" s="2" t="s">
        <v>1639</v>
      </c>
      <c r="D62" s="2" t="s">
        <v>1640</v>
      </c>
      <c r="E62" s="2" t="str">
        <f t="shared" si="4"/>
        <v>Visita de estaciones</v>
      </c>
      <c r="F62" s="12">
        <f t="shared" si="2"/>
        <v>44659</v>
      </c>
      <c r="G62" s="6"/>
      <c r="H62" s="2" t="s">
        <v>8</v>
      </c>
      <c r="I62" s="2" t="s">
        <v>9</v>
      </c>
      <c r="J62" s="2"/>
    </row>
    <row r="63" spans="1:10" s="29" customFormat="1" ht="15" hidden="1" x14ac:dyDescent="0.2">
      <c r="A63" s="20">
        <v>44659</v>
      </c>
      <c r="B63" s="2" t="s">
        <v>953</v>
      </c>
      <c r="C63" s="2" t="s">
        <v>30</v>
      </c>
      <c r="D63" s="2" t="s">
        <v>1641</v>
      </c>
      <c r="E63" s="2" t="str">
        <f t="shared" si="4"/>
        <v>Consultas ingenieria</v>
      </c>
      <c r="F63" s="12">
        <f t="shared" si="2"/>
        <v>44659</v>
      </c>
      <c r="G63" s="6"/>
      <c r="H63" s="2" t="s">
        <v>8</v>
      </c>
      <c r="I63" s="2" t="s">
        <v>9</v>
      </c>
      <c r="J63" s="2"/>
    </row>
    <row r="64" spans="1:10" s="29" customFormat="1" ht="15" hidden="1" x14ac:dyDescent="0.2">
      <c r="A64" s="20">
        <v>44660</v>
      </c>
      <c r="B64" s="2" t="s">
        <v>756</v>
      </c>
      <c r="C64" s="2" t="s">
        <v>106</v>
      </c>
      <c r="D64" s="2" t="s">
        <v>840</v>
      </c>
      <c r="E64" s="2" t="str">
        <f t="shared" si="4"/>
        <v>Solicitud de esquela</v>
      </c>
      <c r="F64" s="12">
        <f t="shared" si="2"/>
        <v>44660</v>
      </c>
      <c r="G64" s="6"/>
      <c r="H64" s="2" t="s">
        <v>8</v>
      </c>
      <c r="I64" s="2" t="s">
        <v>9</v>
      </c>
      <c r="J64" s="2"/>
    </row>
    <row r="65" spans="1:10" s="29" customFormat="1" ht="15" hidden="1" x14ac:dyDescent="0.2">
      <c r="A65" s="20">
        <v>44660</v>
      </c>
      <c r="B65" s="2" t="s">
        <v>867</v>
      </c>
      <c r="C65" s="2" t="s">
        <v>935</v>
      </c>
      <c r="D65" s="2" t="s">
        <v>936</v>
      </c>
      <c r="E65" s="3" t="str">
        <f t="shared" si="4"/>
        <v>Contacto funcionario</v>
      </c>
      <c r="F65" s="12">
        <f t="shared" si="2"/>
        <v>44660</v>
      </c>
      <c r="G65" s="6"/>
      <c r="H65" s="2" t="s">
        <v>8</v>
      </c>
      <c r="I65" s="2" t="s">
        <v>9</v>
      </c>
      <c r="J65" s="13"/>
    </row>
    <row r="66" spans="1:10" s="29" customFormat="1" ht="15" x14ac:dyDescent="0.2">
      <c r="A66" s="20">
        <v>44660</v>
      </c>
      <c r="B66" s="2" t="s">
        <v>867</v>
      </c>
      <c r="C66" s="2" t="s">
        <v>5310</v>
      </c>
      <c r="D66" s="2" t="s">
        <v>937</v>
      </c>
      <c r="E66" s="3" t="str">
        <f t="shared" si="4"/>
        <v>Rescate animal</v>
      </c>
      <c r="F66" s="12">
        <f t="shared" ref="F66:F97" si="5">A66</f>
        <v>44660</v>
      </c>
      <c r="G66" s="6"/>
      <c r="H66" s="2" t="s">
        <v>8</v>
      </c>
      <c r="I66" s="2" t="s">
        <v>9</v>
      </c>
      <c r="J66" s="2"/>
    </row>
    <row r="67" spans="1:10" s="29" customFormat="1" ht="15" hidden="1" x14ac:dyDescent="0.2">
      <c r="A67" s="20">
        <v>44662</v>
      </c>
      <c r="B67" s="2" t="s">
        <v>756</v>
      </c>
      <c r="C67" s="2" t="s">
        <v>826</v>
      </c>
      <c r="D67" s="3" t="s">
        <v>841</v>
      </c>
      <c r="E67" s="2" t="str">
        <f t="shared" si="4"/>
        <v>Consultas prensa</v>
      </c>
      <c r="F67" s="12">
        <f t="shared" si="5"/>
        <v>44662</v>
      </c>
      <c r="G67" s="6"/>
      <c r="H67" s="2" t="s">
        <v>8</v>
      </c>
      <c r="I67" s="2" t="s">
        <v>9</v>
      </c>
      <c r="J67" s="3"/>
    </row>
    <row r="68" spans="1:10" s="29" customFormat="1" ht="15" hidden="1" x14ac:dyDescent="0.2">
      <c r="A68" s="20">
        <v>44662</v>
      </c>
      <c r="B68" s="2" t="s">
        <v>756</v>
      </c>
      <c r="C68" s="2" t="s">
        <v>826</v>
      </c>
      <c r="D68" s="2" t="s">
        <v>842</v>
      </c>
      <c r="E68" s="2" t="str">
        <f t="shared" si="4"/>
        <v>Consultas prensa</v>
      </c>
      <c r="F68" s="12">
        <f t="shared" si="5"/>
        <v>44662</v>
      </c>
      <c r="G68" s="6"/>
      <c r="H68" s="2" t="s">
        <v>8</v>
      </c>
      <c r="I68" s="2" t="s">
        <v>9</v>
      </c>
      <c r="J68" s="2"/>
    </row>
    <row r="69" spans="1:10" s="29" customFormat="1" ht="15" hidden="1" x14ac:dyDescent="0.2">
      <c r="A69" s="20">
        <v>44662</v>
      </c>
      <c r="B69" s="2" t="s">
        <v>756</v>
      </c>
      <c r="C69" s="2" t="s">
        <v>826</v>
      </c>
      <c r="D69" s="2" t="s">
        <v>843</v>
      </c>
      <c r="E69" s="2" t="str">
        <f t="shared" si="4"/>
        <v>Consultas prensa</v>
      </c>
      <c r="F69" s="12">
        <f t="shared" si="5"/>
        <v>44662</v>
      </c>
      <c r="G69" s="2"/>
      <c r="H69" s="2" t="s">
        <v>8</v>
      </c>
      <c r="I69" s="2" t="s">
        <v>9</v>
      </c>
      <c r="J69" s="2"/>
    </row>
    <row r="70" spans="1:10" s="29" customFormat="1" ht="15" hidden="1" x14ac:dyDescent="0.2">
      <c r="A70" s="20">
        <v>44662</v>
      </c>
      <c r="B70" s="2" t="s">
        <v>756</v>
      </c>
      <c r="C70" s="2" t="s">
        <v>826</v>
      </c>
      <c r="D70" s="2" t="s">
        <v>844</v>
      </c>
      <c r="E70" s="2" t="str">
        <f t="shared" si="4"/>
        <v>Consultas prensa</v>
      </c>
      <c r="F70" s="12">
        <f t="shared" si="5"/>
        <v>44662</v>
      </c>
      <c r="G70" s="2"/>
      <c r="H70" s="2" t="s">
        <v>8</v>
      </c>
      <c r="I70" s="2" t="s">
        <v>9</v>
      </c>
      <c r="J70" s="2"/>
    </row>
    <row r="71" spans="1:10" s="29" customFormat="1" ht="15" hidden="1" x14ac:dyDescent="0.2">
      <c r="A71" s="20">
        <v>44662</v>
      </c>
      <c r="B71" s="2" t="s">
        <v>953</v>
      </c>
      <c r="C71" s="2" t="s">
        <v>81</v>
      </c>
      <c r="D71" s="2" t="s">
        <v>1642</v>
      </c>
      <c r="E71" s="2" t="str">
        <f t="shared" si="4"/>
        <v>Voluntariado</v>
      </c>
      <c r="F71" s="12">
        <f t="shared" si="5"/>
        <v>44662</v>
      </c>
      <c r="G71" s="6"/>
      <c r="H71" s="2" t="s">
        <v>8</v>
      </c>
      <c r="I71" s="2" t="s">
        <v>9</v>
      </c>
      <c r="J71" s="2"/>
    </row>
    <row r="72" spans="1:10" s="29" customFormat="1" ht="15" hidden="1" x14ac:dyDescent="0.2">
      <c r="A72" s="20">
        <v>44662</v>
      </c>
      <c r="B72" s="2" t="s">
        <v>953</v>
      </c>
      <c r="C72" s="2" t="s">
        <v>1508</v>
      </c>
      <c r="D72" s="2" t="s">
        <v>1643</v>
      </c>
      <c r="E72" s="2" t="str">
        <f t="shared" si="4"/>
        <v>Felicitacion</v>
      </c>
      <c r="F72" s="12">
        <f t="shared" si="5"/>
        <v>44662</v>
      </c>
      <c r="G72" s="6"/>
      <c r="H72" s="2" t="s">
        <v>8</v>
      </c>
      <c r="I72" s="2" t="s">
        <v>9</v>
      </c>
      <c r="J72" s="2"/>
    </row>
    <row r="73" spans="1:10" s="29" customFormat="1" ht="15" hidden="1" x14ac:dyDescent="0.2">
      <c r="A73" s="20">
        <v>44662</v>
      </c>
      <c r="B73" s="2" t="s">
        <v>953</v>
      </c>
      <c r="C73" s="2" t="s">
        <v>7</v>
      </c>
      <c r="D73" s="2" t="s">
        <v>1644</v>
      </c>
      <c r="E73" s="2" t="str">
        <f t="shared" si="4"/>
        <v>Reclutamiento</v>
      </c>
      <c r="F73" s="12">
        <f t="shared" si="5"/>
        <v>44662</v>
      </c>
      <c r="G73" s="6"/>
      <c r="H73" s="2" t="s">
        <v>8</v>
      </c>
      <c r="I73" s="2" t="s">
        <v>9</v>
      </c>
      <c r="J73" s="2"/>
    </row>
    <row r="74" spans="1:10" s="29" customFormat="1" ht="15" hidden="1" x14ac:dyDescent="0.2">
      <c r="A74" s="20">
        <v>44662</v>
      </c>
      <c r="B74" s="2" t="s">
        <v>953</v>
      </c>
      <c r="C74" s="2" t="s">
        <v>7</v>
      </c>
      <c r="D74" s="2" t="s">
        <v>1645</v>
      </c>
      <c r="E74" s="2" t="str">
        <f t="shared" si="4"/>
        <v>Reclutamiento</v>
      </c>
      <c r="F74" s="12">
        <f t="shared" si="5"/>
        <v>44662</v>
      </c>
      <c r="G74" s="6"/>
      <c r="H74" s="2" t="s">
        <v>8</v>
      </c>
      <c r="I74" s="2" t="s">
        <v>9</v>
      </c>
      <c r="J74" s="2"/>
    </row>
    <row r="75" spans="1:10" s="29" customFormat="1" ht="15" hidden="1" x14ac:dyDescent="0.2">
      <c r="A75" s="20">
        <v>44663</v>
      </c>
      <c r="B75" s="2" t="s">
        <v>756</v>
      </c>
      <c r="C75" s="2" t="s">
        <v>826</v>
      </c>
      <c r="D75" s="2" t="s">
        <v>845</v>
      </c>
      <c r="E75" s="2" t="str">
        <f t="shared" si="4"/>
        <v>Consultas prensa</v>
      </c>
      <c r="F75" s="12">
        <f t="shared" si="5"/>
        <v>44663</v>
      </c>
      <c r="G75" s="2"/>
      <c r="H75" s="2" t="s">
        <v>8</v>
      </c>
      <c r="I75" s="2" t="s">
        <v>9</v>
      </c>
      <c r="J75" s="2"/>
    </row>
    <row r="76" spans="1:10" s="29" customFormat="1" ht="15" hidden="1" x14ac:dyDescent="0.2">
      <c r="A76" s="20">
        <v>44663</v>
      </c>
      <c r="B76" s="2" t="s">
        <v>756</v>
      </c>
      <c r="C76" s="2" t="s">
        <v>826</v>
      </c>
      <c r="D76" s="2" t="s">
        <v>846</v>
      </c>
      <c r="E76" s="2" t="str">
        <f t="shared" si="4"/>
        <v>Consultas prensa</v>
      </c>
      <c r="F76" s="12">
        <f t="shared" si="5"/>
        <v>44663</v>
      </c>
      <c r="G76" s="2"/>
      <c r="H76" s="2" t="s">
        <v>8</v>
      </c>
      <c r="I76" s="2" t="s">
        <v>9</v>
      </c>
      <c r="J76" s="2"/>
    </row>
    <row r="77" spans="1:10" s="29" customFormat="1" ht="15" hidden="1" x14ac:dyDescent="0.2">
      <c r="A77" s="20">
        <v>44663</v>
      </c>
      <c r="B77" s="2" t="s">
        <v>756</v>
      </c>
      <c r="C77" s="2" t="s">
        <v>826</v>
      </c>
      <c r="D77" s="2" t="s">
        <v>847</v>
      </c>
      <c r="E77" s="2" t="str">
        <f t="shared" si="4"/>
        <v>Consultas prensa</v>
      </c>
      <c r="F77" s="12">
        <f t="shared" si="5"/>
        <v>44663</v>
      </c>
      <c r="G77" s="2"/>
      <c r="H77" s="2" t="s">
        <v>8</v>
      </c>
      <c r="I77" s="2" t="s">
        <v>9</v>
      </c>
      <c r="J77" s="2"/>
    </row>
    <row r="78" spans="1:10" s="29" customFormat="1" ht="15" hidden="1" x14ac:dyDescent="0.2">
      <c r="A78" s="20">
        <v>44663</v>
      </c>
      <c r="B78" s="2" t="s">
        <v>756</v>
      </c>
      <c r="C78" s="2" t="s">
        <v>826</v>
      </c>
      <c r="D78" s="5" t="s">
        <v>848</v>
      </c>
      <c r="E78" s="2" t="str">
        <f t="shared" si="4"/>
        <v>Consultas prensa</v>
      </c>
      <c r="F78" s="12">
        <f t="shared" si="5"/>
        <v>44663</v>
      </c>
      <c r="G78" s="6"/>
      <c r="H78" s="2" t="s">
        <v>8</v>
      </c>
      <c r="I78" s="2" t="s">
        <v>9</v>
      </c>
      <c r="J78" s="2"/>
    </row>
    <row r="79" spans="1:10" s="29" customFormat="1" ht="15" x14ac:dyDescent="0.2">
      <c r="A79" s="20">
        <v>44663</v>
      </c>
      <c r="B79" s="2" t="s">
        <v>953</v>
      </c>
      <c r="C79" s="2" t="s">
        <v>5310</v>
      </c>
      <c r="D79" s="2" t="s">
        <v>1646</v>
      </c>
      <c r="E79" s="2" t="str">
        <f t="shared" si="4"/>
        <v>Rescate animal</v>
      </c>
      <c r="F79" s="12">
        <f t="shared" si="5"/>
        <v>44663</v>
      </c>
      <c r="G79" s="2"/>
      <c r="H79" s="2" t="s">
        <v>8</v>
      </c>
      <c r="I79" s="2" t="s">
        <v>9</v>
      </c>
      <c r="J79" s="2"/>
    </row>
    <row r="80" spans="1:10" s="29" customFormat="1" ht="15" hidden="1" x14ac:dyDescent="0.2">
      <c r="A80" s="20">
        <v>44663</v>
      </c>
      <c r="B80" s="2" t="s">
        <v>953</v>
      </c>
      <c r="C80" s="2" t="s">
        <v>1647</v>
      </c>
      <c r="D80" s="2" t="s">
        <v>1648</v>
      </c>
      <c r="E80" s="2" t="str">
        <f t="shared" si="4"/>
        <v xml:space="preserve">Reclutamiento </v>
      </c>
      <c r="F80" s="12">
        <f t="shared" si="5"/>
        <v>44663</v>
      </c>
      <c r="G80" s="6"/>
      <c r="H80" s="2" t="s">
        <v>8</v>
      </c>
      <c r="I80" s="2" t="s">
        <v>9</v>
      </c>
      <c r="J80" s="2"/>
    </row>
    <row r="81" spans="1:10" s="29" customFormat="1" ht="15" hidden="1" x14ac:dyDescent="0.2">
      <c r="A81" s="20">
        <v>44664</v>
      </c>
      <c r="B81" s="3" t="s">
        <v>19</v>
      </c>
      <c r="C81" s="2" t="s">
        <v>739</v>
      </c>
      <c r="D81" s="3" t="s">
        <v>622</v>
      </c>
      <c r="E81" s="2" t="s">
        <v>623</v>
      </c>
      <c r="F81" s="12">
        <f t="shared" si="5"/>
        <v>44664</v>
      </c>
      <c r="G81" s="6" t="s">
        <v>624</v>
      </c>
      <c r="H81" s="2" t="s">
        <v>8</v>
      </c>
      <c r="I81" s="2" t="s">
        <v>9</v>
      </c>
      <c r="J81" s="3"/>
    </row>
    <row r="82" spans="1:10" s="29" customFormat="1" ht="15" hidden="1" x14ac:dyDescent="0.2">
      <c r="A82" s="20">
        <v>44664</v>
      </c>
      <c r="B82" s="3" t="s">
        <v>19</v>
      </c>
      <c r="C82" s="2" t="s">
        <v>26</v>
      </c>
      <c r="D82" s="2" t="s">
        <v>625</v>
      </c>
      <c r="E82" s="2" t="s">
        <v>626</v>
      </c>
      <c r="F82" s="12">
        <f t="shared" si="5"/>
        <v>44664</v>
      </c>
      <c r="G82" s="6" t="s">
        <v>60</v>
      </c>
      <c r="H82" s="2" t="s">
        <v>8</v>
      </c>
      <c r="I82" s="2" t="s">
        <v>9</v>
      </c>
      <c r="J82" s="2"/>
    </row>
    <row r="83" spans="1:10" s="29" customFormat="1" ht="15" hidden="1" x14ac:dyDescent="0.2">
      <c r="A83" s="20">
        <v>44664</v>
      </c>
      <c r="B83" s="2" t="s">
        <v>756</v>
      </c>
      <c r="C83" s="2" t="s">
        <v>826</v>
      </c>
      <c r="D83" s="2" t="s">
        <v>849</v>
      </c>
      <c r="E83" s="2" t="str">
        <f>C83</f>
        <v>Consultas prensa</v>
      </c>
      <c r="F83" s="12">
        <f t="shared" si="5"/>
        <v>44664</v>
      </c>
      <c r="G83" s="6"/>
      <c r="H83" s="2" t="s">
        <v>8</v>
      </c>
      <c r="I83" s="2" t="s">
        <v>9</v>
      </c>
      <c r="J83" s="2"/>
    </row>
    <row r="84" spans="1:10" s="29" customFormat="1" ht="15" hidden="1" x14ac:dyDescent="0.2">
      <c r="A84" s="20">
        <v>44664</v>
      </c>
      <c r="B84" s="2" t="s">
        <v>756</v>
      </c>
      <c r="C84" s="2" t="s">
        <v>826</v>
      </c>
      <c r="D84" s="2" t="s">
        <v>850</v>
      </c>
      <c r="E84" s="2" t="str">
        <f>C84</f>
        <v>Consultas prensa</v>
      </c>
      <c r="F84" s="12">
        <f t="shared" si="5"/>
        <v>44664</v>
      </c>
      <c r="G84" s="6"/>
      <c r="H84" s="2" t="s">
        <v>8</v>
      </c>
      <c r="I84" s="2" t="s">
        <v>9</v>
      </c>
      <c r="J84" s="2"/>
    </row>
    <row r="85" spans="1:10" s="29" customFormat="1" ht="15" hidden="1" x14ac:dyDescent="0.2">
      <c r="A85" s="20">
        <v>44664</v>
      </c>
      <c r="B85" s="2" t="s">
        <v>867</v>
      </c>
      <c r="C85" s="2" t="s">
        <v>938</v>
      </c>
      <c r="D85" s="2" t="s">
        <v>939</v>
      </c>
      <c r="E85" s="3" t="str">
        <f>C85</f>
        <v>Consulta camiones</v>
      </c>
      <c r="F85" s="12">
        <f t="shared" si="5"/>
        <v>44664</v>
      </c>
      <c r="G85" s="6"/>
      <c r="H85" s="2" t="s">
        <v>8</v>
      </c>
      <c r="I85" s="2" t="s">
        <v>9</v>
      </c>
      <c r="J85" s="2"/>
    </row>
    <row r="86" spans="1:10" s="29" customFormat="1" ht="15" hidden="1" x14ac:dyDescent="0.2">
      <c r="A86" s="20">
        <v>44665</v>
      </c>
      <c r="B86" s="3" t="s">
        <v>19</v>
      </c>
      <c r="C86" s="2" t="s">
        <v>740</v>
      </c>
      <c r="D86" s="2" t="s">
        <v>627</v>
      </c>
      <c r="E86" s="2" t="s">
        <v>628</v>
      </c>
      <c r="F86" s="12">
        <f t="shared" si="5"/>
        <v>44665</v>
      </c>
      <c r="G86" s="6" t="s">
        <v>57</v>
      </c>
      <c r="H86" s="2" t="s">
        <v>8</v>
      </c>
      <c r="I86" s="2" t="s">
        <v>9</v>
      </c>
      <c r="J86" s="2"/>
    </row>
    <row r="87" spans="1:10" s="29" customFormat="1" ht="15" hidden="1" x14ac:dyDescent="0.2">
      <c r="A87" s="20">
        <v>44666</v>
      </c>
      <c r="B87" s="2" t="s">
        <v>867</v>
      </c>
      <c r="C87" s="3" t="s">
        <v>940</v>
      </c>
      <c r="D87" s="3" t="s">
        <v>941</v>
      </c>
      <c r="E87" s="3" t="str">
        <f>C87</f>
        <v>Video</v>
      </c>
      <c r="F87" s="12">
        <f t="shared" si="5"/>
        <v>44666</v>
      </c>
      <c r="G87" s="6"/>
      <c r="H87" s="2" t="s">
        <v>8</v>
      </c>
      <c r="I87" s="2" t="s">
        <v>9</v>
      </c>
      <c r="J87" s="3"/>
    </row>
    <row r="88" spans="1:10" s="29" customFormat="1" ht="15" hidden="1" x14ac:dyDescent="0.2">
      <c r="A88" s="20">
        <v>44667</v>
      </c>
      <c r="B88" s="3" t="s">
        <v>19</v>
      </c>
      <c r="C88" s="2" t="s">
        <v>81</v>
      </c>
      <c r="D88" s="3" t="s">
        <v>629</v>
      </c>
      <c r="E88" s="3" t="s">
        <v>81</v>
      </c>
      <c r="F88" s="12">
        <f t="shared" si="5"/>
        <v>44667</v>
      </c>
      <c r="G88" s="6" t="s">
        <v>41</v>
      </c>
      <c r="H88" s="2" t="s">
        <v>8</v>
      </c>
      <c r="I88" s="2" t="s">
        <v>9</v>
      </c>
      <c r="J88" s="3"/>
    </row>
    <row r="89" spans="1:10" s="29" customFormat="1" ht="15" hidden="1" x14ac:dyDescent="0.2">
      <c r="A89" s="20">
        <v>44667</v>
      </c>
      <c r="B89" s="2" t="s">
        <v>756</v>
      </c>
      <c r="C89" s="2" t="s">
        <v>826</v>
      </c>
      <c r="D89" s="2" t="s">
        <v>851</v>
      </c>
      <c r="E89" s="2" t="str">
        <f>C89</f>
        <v>Consultas prensa</v>
      </c>
      <c r="F89" s="12">
        <f t="shared" si="5"/>
        <v>44667</v>
      </c>
      <c r="G89" s="6"/>
      <c r="H89" s="2" t="s">
        <v>8</v>
      </c>
      <c r="I89" s="2" t="s">
        <v>9</v>
      </c>
      <c r="J89" s="2"/>
    </row>
    <row r="90" spans="1:10" s="29" customFormat="1" ht="15" hidden="1" x14ac:dyDescent="0.2">
      <c r="A90" s="20">
        <v>44668</v>
      </c>
      <c r="B90" s="3" t="s">
        <v>19</v>
      </c>
      <c r="C90" s="2" t="s">
        <v>81</v>
      </c>
      <c r="D90" s="10" t="s">
        <v>630</v>
      </c>
      <c r="E90" s="2"/>
      <c r="F90" s="12">
        <f t="shared" si="5"/>
        <v>44668</v>
      </c>
      <c r="G90" s="6" t="s">
        <v>54</v>
      </c>
      <c r="H90" s="2" t="s">
        <v>8</v>
      </c>
      <c r="I90" s="2" t="s">
        <v>9</v>
      </c>
      <c r="J90" s="3"/>
    </row>
    <row r="91" spans="1:10" s="29" customFormat="1" ht="15" hidden="1" x14ac:dyDescent="0.2">
      <c r="A91" s="20">
        <v>44668</v>
      </c>
      <c r="B91" s="3" t="s">
        <v>19</v>
      </c>
      <c r="C91" s="2" t="s">
        <v>21</v>
      </c>
      <c r="D91" s="2" t="s">
        <v>185</v>
      </c>
      <c r="E91" s="2" t="s">
        <v>631</v>
      </c>
      <c r="F91" s="12">
        <f t="shared" si="5"/>
        <v>44668</v>
      </c>
      <c r="G91" s="6" t="s">
        <v>58</v>
      </c>
      <c r="H91" s="2" t="s">
        <v>8</v>
      </c>
      <c r="I91" s="2" t="s">
        <v>9</v>
      </c>
      <c r="J91" s="2"/>
    </row>
    <row r="92" spans="1:10" s="29" customFormat="1" ht="15" hidden="1" x14ac:dyDescent="0.2">
      <c r="A92" s="20">
        <v>44669</v>
      </c>
      <c r="B92" s="3" t="s">
        <v>19</v>
      </c>
      <c r="C92" s="2" t="s">
        <v>730</v>
      </c>
      <c r="D92" s="2" t="s">
        <v>545</v>
      </c>
      <c r="E92" s="2" t="s">
        <v>632</v>
      </c>
      <c r="F92" s="12">
        <f t="shared" si="5"/>
        <v>44669</v>
      </c>
      <c r="G92" s="6" t="s">
        <v>58</v>
      </c>
      <c r="H92" s="2" t="s">
        <v>8</v>
      </c>
      <c r="I92" s="2" t="s">
        <v>9</v>
      </c>
      <c r="J92" s="2"/>
    </row>
    <row r="93" spans="1:10" s="29" customFormat="1" ht="15" x14ac:dyDescent="0.2">
      <c r="A93" s="20">
        <v>44669</v>
      </c>
      <c r="B93" s="3" t="s">
        <v>19</v>
      </c>
      <c r="C93" s="2" t="s">
        <v>741</v>
      </c>
      <c r="D93" s="2" t="s">
        <v>633</v>
      </c>
      <c r="E93" s="2" t="s">
        <v>634</v>
      </c>
      <c r="F93" s="12">
        <f t="shared" si="5"/>
        <v>44669</v>
      </c>
      <c r="G93" s="6" t="s">
        <v>635</v>
      </c>
      <c r="H93" s="2" t="s">
        <v>8</v>
      </c>
      <c r="I93" s="2" t="s">
        <v>9</v>
      </c>
      <c r="J93" s="2"/>
    </row>
    <row r="94" spans="1:10" s="29" customFormat="1" ht="15" hidden="1" x14ac:dyDescent="0.2">
      <c r="A94" s="20">
        <v>44669</v>
      </c>
      <c r="B94" s="3" t="s">
        <v>19</v>
      </c>
      <c r="C94" s="2" t="s">
        <v>697</v>
      </c>
      <c r="D94" s="2" t="s">
        <v>636</v>
      </c>
      <c r="E94" s="2" t="s">
        <v>637</v>
      </c>
      <c r="F94" s="12">
        <f t="shared" si="5"/>
        <v>44669</v>
      </c>
      <c r="G94" s="6" t="s">
        <v>638</v>
      </c>
      <c r="H94" s="2" t="s">
        <v>8</v>
      </c>
      <c r="I94" s="2" t="s">
        <v>9</v>
      </c>
      <c r="J94" s="2"/>
    </row>
    <row r="95" spans="1:10" s="29" customFormat="1" ht="15" hidden="1" x14ac:dyDescent="0.2">
      <c r="A95" s="20">
        <v>44669</v>
      </c>
      <c r="B95" s="3" t="s">
        <v>19</v>
      </c>
      <c r="C95" s="2" t="s">
        <v>20</v>
      </c>
      <c r="D95" s="2" t="s">
        <v>61</v>
      </c>
      <c r="E95" s="2" t="s">
        <v>639</v>
      </c>
      <c r="F95" s="12">
        <f t="shared" si="5"/>
        <v>44669</v>
      </c>
      <c r="G95" s="6" t="s">
        <v>640</v>
      </c>
      <c r="H95" s="2" t="s">
        <v>8</v>
      </c>
      <c r="I95" s="2" t="s">
        <v>9</v>
      </c>
      <c r="J95" s="2"/>
    </row>
    <row r="96" spans="1:10" s="29" customFormat="1" ht="15" hidden="1" x14ac:dyDescent="0.2">
      <c r="A96" s="20">
        <v>44669</v>
      </c>
      <c r="B96" s="3" t="s">
        <v>19</v>
      </c>
      <c r="C96" s="2" t="s">
        <v>21</v>
      </c>
      <c r="D96" s="2" t="s">
        <v>614</v>
      </c>
      <c r="E96" s="2" t="s">
        <v>642</v>
      </c>
      <c r="F96" s="12">
        <f t="shared" si="5"/>
        <v>44669</v>
      </c>
      <c r="G96" s="6" t="s">
        <v>46</v>
      </c>
      <c r="H96" s="2" t="s">
        <v>8</v>
      </c>
      <c r="I96" s="2" t="s">
        <v>9</v>
      </c>
      <c r="J96" s="2"/>
    </row>
    <row r="97" spans="1:10" s="29" customFormat="1" ht="15" hidden="1" x14ac:dyDescent="0.2">
      <c r="A97" s="20">
        <v>44669</v>
      </c>
      <c r="B97" s="3" t="s">
        <v>19</v>
      </c>
      <c r="C97" s="2" t="s">
        <v>81</v>
      </c>
      <c r="D97" s="2" t="s">
        <v>643</v>
      </c>
      <c r="E97" s="2" t="s">
        <v>3</v>
      </c>
      <c r="F97" s="12">
        <f t="shared" si="5"/>
        <v>44669</v>
      </c>
      <c r="G97" s="6" t="s">
        <v>41</v>
      </c>
      <c r="H97" s="2" t="s">
        <v>8</v>
      </c>
      <c r="I97" s="2" t="s">
        <v>9</v>
      </c>
      <c r="J97" s="2"/>
    </row>
    <row r="98" spans="1:10" s="29" customFormat="1" ht="15" hidden="1" x14ac:dyDescent="0.2">
      <c r="A98" s="20">
        <v>44669</v>
      </c>
      <c r="B98" s="2" t="s">
        <v>867</v>
      </c>
      <c r="C98" s="2" t="s">
        <v>29</v>
      </c>
      <c r="D98" s="2" t="s">
        <v>942</v>
      </c>
      <c r="E98" s="3" t="str">
        <f>C98</f>
        <v>Fotografías</v>
      </c>
      <c r="F98" s="12">
        <f t="shared" ref="F98:F129" si="6">A98</f>
        <v>44669</v>
      </c>
      <c r="G98" s="6"/>
      <c r="H98" s="2" t="s">
        <v>8</v>
      </c>
      <c r="I98" s="2" t="s">
        <v>9</v>
      </c>
      <c r="J98" s="2"/>
    </row>
    <row r="99" spans="1:10" s="29" customFormat="1" ht="15" hidden="1" x14ac:dyDescent="0.2">
      <c r="A99" s="20">
        <v>44669</v>
      </c>
      <c r="B99" s="2" t="s">
        <v>953</v>
      </c>
      <c r="C99" s="2" t="s">
        <v>30</v>
      </c>
      <c r="D99" s="2" t="s">
        <v>1649</v>
      </c>
      <c r="E99" s="2" t="str">
        <f>C99</f>
        <v>Consultas ingenieria</v>
      </c>
      <c r="F99" s="12">
        <f t="shared" si="6"/>
        <v>44669</v>
      </c>
      <c r="G99" s="6"/>
      <c r="H99" s="2" t="s">
        <v>8</v>
      </c>
      <c r="I99" s="2" t="s">
        <v>9</v>
      </c>
      <c r="J99" s="2"/>
    </row>
    <row r="100" spans="1:10" s="29" customFormat="1" ht="15" hidden="1" x14ac:dyDescent="0.2">
      <c r="A100" s="20">
        <v>44669</v>
      </c>
      <c r="B100" s="2" t="s">
        <v>953</v>
      </c>
      <c r="C100" s="2" t="s">
        <v>7</v>
      </c>
      <c r="D100" s="2" t="s">
        <v>1650</v>
      </c>
      <c r="E100" s="2" t="str">
        <f>C100</f>
        <v>Reclutamiento</v>
      </c>
      <c r="F100" s="12">
        <f t="shared" si="6"/>
        <v>44669</v>
      </c>
      <c r="G100" s="6"/>
      <c r="H100" s="2" t="s">
        <v>8</v>
      </c>
      <c r="I100" s="2" t="s">
        <v>9</v>
      </c>
      <c r="J100" s="2"/>
    </row>
    <row r="101" spans="1:10" s="29" customFormat="1" ht="15" hidden="1" x14ac:dyDescent="0.2">
      <c r="A101" s="20">
        <v>44669</v>
      </c>
      <c r="B101" s="2" t="s">
        <v>953</v>
      </c>
      <c r="C101" s="2" t="s">
        <v>7</v>
      </c>
      <c r="D101" s="5" t="s">
        <v>1651</v>
      </c>
      <c r="E101" s="2" t="str">
        <f>C101</f>
        <v>Reclutamiento</v>
      </c>
      <c r="F101" s="12">
        <f t="shared" si="6"/>
        <v>44669</v>
      </c>
      <c r="G101" s="6"/>
      <c r="H101" s="2" t="s">
        <v>8</v>
      </c>
      <c r="I101" s="2" t="s">
        <v>9</v>
      </c>
      <c r="J101" s="2"/>
    </row>
    <row r="102" spans="1:10" s="29" customFormat="1" ht="15" hidden="1" x14ac:dyDescent="0.2">
      <c r="A102" s="20">
        <v>44669</v>
      </c>
      <c r="B102" s="2" t="s">
        <v>953</v>
      </c>
      <c r="C102" s="2" t="s">
        <v>81</v>
      </c>
      <c r="D102" s="2" t="s">
        <v>1652</v>
      </c>
      <c r="E102" s="2" t="str">
        <f>C102</f>
        <v>Voluntariado</v>
      </c>
      <c r="F102" s="12">
        <f t="shared" si="6"/>
        <v>44669</v>
      </c>
      <c r="G102" s="6"/>
      <c r="H102" s="2" t="s">
        <v>8</v>
      </c>
      <c r="I102" s="2" t="s">
        <v>9</v>
      </c>
      <c r="J102" s="2"/>
    </row>
    <row r="103" spans="1:10" s="29" customFormat="1" ht="15" x14ac:dyDescent="0.2">
      <c r="A103" s="20">
        <v>44670</v>
      </c>
      <c r="B103" s="3" t="s">
        <v>19</v>
      </c>
      <c r="C103" s="2" t="s">
        <v>741</v>
      </c>
      <c r="D103" s="2" t="s">
        <v>644</v>
      </c>
      <c r="E103" s="2" t="s">
        <v>645</v>
      </c>
      <c r="F103" s="12">
        <f t="shared" si="6"/>
        <v>44670</v>
      </c>
      <c r="G103" s="6" t="s">
        <v>641</v>
      </c>
      <c r="H103" s="2" t="s">
        <v>8</v>
      </c>
      <c r="I103" s="2" t="s">
        <v>9</v>
      </c>
      <c r="J103" s="2"/>
    </row>
    <row r="104" spans="1:10" s="29" customFormat="1" ht="15" hidden="1" x14ac:dyDescent="0.2">
      <c r="A104" s="20">
        <v>44670</v>
      </c>
      <c r="B104" s="3" t="s">
        <v>19</v>
      </c>
      <c r="C104" s="2" t="s">
        <v>26</v>
      </c>
      <c r="D104" s="2" t="s">
        <v>646</v>
      </c>
      <c r="E104" s="2" t="s">
        <v>647</v>
      </c>
      <c r="F104" s="12">
        <f t="shared" si="6"/>
        <v>44670</v>
      </c>
      <c r="G104" s="6" t="s">
        <v>50</v>
      </c>
      <c r="H104" s="2" t="s">
        <v>8</v>
      </c>
      <c r="I104" s="2" t="s">
        <v>9</v>
      </c>
      <c r="J104" s="2"/>
    </row>
    <row r="105" spans="1:10" s="29" customFormat="1" ht="15" hidden="1" x14ac:dyDescent="0.2">
      <c r="A105" s="20">
        <v>44670</v>
      </c>
      <c r="B105" s="3" t="s">
        <v>19</v>
      </c>
      <c r="C105" s="2" t="s">
        <v>742</v>
      </c>
      <c r="D105" s="2" t="s">
        <v>648</v>
      </c>
      <c r="E105" s="2" t="s">
        <v>649</v>
      </c>
      <c r="F105" s="12">
        <f t="shared" si="6"/>
        <v>44670</v>
      </c>
      <c r="G105" s="6" t="s">
        <v>484</v>
      </c>
      <c r="H105" s="2" t="s">
        <v>8</v>
      </c>
      <c r="I105" s="2" t="s">
        <v>9</v>
      </c>
      <c r="J105" s="2"/>
    </row>
    <row r="106" spans="1:10" s="29" customFormat="1" ht="15" hidden="1" x14ac:dyDescent="0.2">
      <c r="A106" s="20">
        <v>44670</v>
      </c>
      <c r="B106" s="3" t="s">
        <v>19</v>
      </c>
      <c r="C106" s="2" t="s">
        <v>732</v>
      </c>
      <c r="D106" s="2" t="s">
        <v>650</v>
      </c>
      <c r="E106" s="2" t="s">
        <v>651</v>
      </c>
      <c r="F106" s="12">
        <f t="shared" si="6"/>
        <v>44670</v>
      </c>
      <c r="G106" s="6" t="s">
        <v>45</v>
      </c>
      <c r="H106" s="2" t="s">
        <v>8</v>
      </c>
      <c r="I106" s="2" t="s">
        <v>9</v>
      </c>
      <c r="J106" s="2"/>
    </row>
    <row r="107" spans="1:10" s="29" customFormat="1" ht="15" hidden="1" x14ac:dyDescent="0.2">
      <c r="A107" s="20">
        <v>44670</v>
      </c>
      <c r="B107" s="2" t="s">
        <v>953</v>
      </c>
      <c r="C107" s="2" t="s">
        <v>12</v>
      </c>
      <c r="D107" s="2" t="s">
        <v>1653</v>
      </c>
      <c r="E107" s="2" t="str">
        <f>C107</f>
        <v>Saludos</v>
      </c>
      <c r="F107" s="12">
        <f t="shared" si="6"/>
        <v>44670</v>
      </c>
      <c r="G107" s="2"/>
      <c r="H107" s="2" t="s">
        <v>8</v>
      </c>
      <c r="I107" s="2" t="s">
        <v>9</v>
      </c>
      <c r="J107" s="2"/>
    </row>
    <row r="108" spans="1:10" s="29" customFormat="1" ht="15" hidden="1" x14ac:dyDescent="0.2">
      <c r="A108" s="20">
        <v>44671</v>
      </c>
      <c r="B108" s="3" t="s">
        <v>19</v>
      </c>
      <c r="C108" s="2" t="s">
        <v>81</v>
      </c>
      <c r="D108" s="17" t="s">
        <v>652</v>
      </c>
      <c r="E108" s="2" t="s">
        <v>98</v>
      </c>
      <c r="F108" s="12">
        <f t="shared" si="6"/>
        <v>44671</v>
      </c>
      <c r="G108" s="6" t="s">
        <v>50</v>
      </c>
      <c r="H108" s="2" t="s">
        <v>8</v>
      </c>
      <c r="I108" s="2" t="s">
        <v>9</v>
      </c>
      <c r="J108" s="2"/>
    </row>
    <row r="109" spans="1:10" s="29" customFormat="1" ht="15" hidden="1" x14ac:dyDescent="0.2">
      <c r="A109" s="20">
        <v>44671</v>
      </c>
      <c r="B109" s="3" t="s">
        <v>19</v>
      </c>
      <c r="C109" s="2" t="s">
        <v>693</v>
      </c>
      <c r="D109" s="3" t="s">
        <v>654</v>
      </c>
      <c r="E109" s="2" t="s">
        <v>160</v>
      </c>
      <c r="F109" s="12">
        <f t="shared" si="6"/>
        <v>44671</v>
      </c>
      <c r="G109" s="6" t="s">
        <v>166</v>
      </c>
      <c r="H109" s="2" t="s">
        <v>8</v>
      </c>
      <c r="I109" s="2" t="s">
        <v>9</v>
      </c>
      <c r="J109" s="3"/>
    </row>
    <row r="110" spans="1:10" s="29" customFormat="1" ht="15" hidden="1" x14ac:dyDescent="0.2">
      <c r="A110" s="20">
        <v>44671</v>
      </c>
      <c r="B110" s="3" t="s">
        <v>19</v>
      </c>
      <c r="C110" s="2" t="s">
        <v>7</v>
      </c>
      <c r="D110" s="2" t="s">
        <v>69</v>
      </c>
      <c r="E110" s="2" t="s">
        <v>655</v>
      </c>
      <c r="F110" s="12">
        <f t="shared" si="6"/>
        <v>44671</v>
      </c>
      <c r="G110" s="6" t="s">
        <v>47</v>
      </c>
      <c r="H110" s="2" t="s">
        <v>8</v>
      </c>
      <c r="I110" s="2" t="s">
        <v>9</v>
      </c>
      <c r="J110" s="2"/>
    </row>
    <row r="111" spans="1:10" s="29" customFormat="1" ht="15" x14ac:dyDescent="0.2">
      <c r="A111" s="20">
        <v>44671</v>
      </c>
      <c r="B111" s="2" t="s">
        <v>745</v>
      </c>
      <c r="C111" s="2" t="s">
        <v>5310</v>
      </c>
      <c r="D111" s="2" t="s">
        <v>755</v>
      </c>
      <c r="E111" s="2" t="str">
        <f t="shared" ref="E111:E116" si="7">C111</f>
        <v>Rescate animal</v>
      </c>
      <c r="F111" s="12">
        <f t="shared" si="6"/>
        <v>44671</v>
      </c>
      <c r="G111" s="6"/>
      <c r="H111" s="2" t="s">
        <v>8</v>
      </c>
      <c r="I111" s="2" t="s">
        <v>9</v>
      </c>
      <c r="J111" s="2"/>
    </row>
    <row r="112" spans="1:10" s="29" customFormat="1" ht="15" x14ac:dyDescent="0.2">
      <c r="A112" s="20">
        <v>44671</v>
      </c>
      <c r="B112" s="2" t="s">
        <v>953</v>
      </c>
      <c r="C112" s="2" t="s">
        <v>5310</v>
      </c>
      <c r="D112" s="2" t="s">
        <v>1654</v>
      </c>
      <c r="E112" s="2" t="str">
        <f t="shared" si="7"/>
        <v>Rescate animal</v>
      </c>
      <c r="F112" s="12">
        <f t="shared" si="6"/>
        <v>44671</v>
      </c>
      <c r="G112" s="2"/>
      <c r="H112" s="2" t="s">
        <v>8</v>
      </c>
      <c r="I112" s="2" t="s">
        <v>9</v>
      </c>
      <c r="J112" s="2"/>
    </row>
    <row r="113" spans="1:10" s="29" customFormat="1" ht="15" hidden="1" x14ac:dyDescent="0.2">
      <c r="A113" s="20">
        <v>44671</v>
      </c>
      <c r="B113" s="2" t="s">
        <v>953</v>
      </c>
      <c r="C113" s="2" t="s">
        <v>1381</v>
      </c>
      <c r="D113" s="2" t="s">
        <v>1655</v>
      </c>
      <c r="E113" s="2" t="str">
        <f t="shared" si="7"/>
        <v>Ayuda</v>
      </c>
      <c r="F113" s="12">
        <f t="shared" si="6"/>
        <v>44671</v>
      </c>
      <c r="G113" s="6"/>
      <c r="H113" s="2" t="s">
        <v>8</v>
      </c>
      <c r="I113" s="2" t="s">
        <v>9</v>
      </c>
      <c r="J113" s="2"/>
    </row>
    <row r="114" spans="1:10" s="29" customFormat="1" ht="15" hidden="1" x14ac:dyDescent="0.2">
      <c r="A114" s="20">
        <v>44671</v>
      </c>
      <c r="B114" s="2" t="s">
        <v>953</v>
      </c>
      <c r="C114" s="2" t="s">
        <v>7</v>
      </c>
      <c r="D114" s="2" t="s">
        <v>1656</v>
      </c>
      <c r="E114" s="2" t="str">
        <f t="shared" si="7"/>
        <v>Reclutamiento</v>
      </c>
      <c r="F114" s="12">
        <f t="shared" si="6"/>
        <v>44671</v>
      </c>
      <c r="G114" s="6"/>
      <c r="H114" s="2" t="s">
        <v>8</v>
      </c>
      <c r="I114" s="2" t="s">
        <v>9</v>
      </c>
      <c r="J114" s="2"/>
    </row>
    <row r="115" spans="1:10" s="29" customFormat="1" ht="15" hidden="1" x14ac:dyDescent="0.2">
      <c r="A115" s="20">
        <v>44671</v>
      </c>
      <c r="B115" s="2" t="s">
        <v>953</v>
      </c>
      <c r="C115" s="2" t="s">
        <v>875</v>
      </c>
      <c r="D115" s="2" t="s">
        <v>1657</v>
      </c>
      <c r="E115" s="2" t="str">
        <f t="shared" si="7"/>
        <v>Edificio Seguro</v>
      </c>
      <c r="F115" s="12">
        <f t="shared" si="6"/>
        <v>44671</v>
      </c>
      <c r="G115" s="2"/>
      <c r="H115" s="2" t="s">
        <v>8</v>
      </c>
      <c r="I115" s="2" t="s">
        <v>9</v>
      </c>
      <c r="J115" s="2"/>
    </row>
    <row r="116" spans="1:10" s="29" customFormat="1" ht="15" hidden="1" x14ac:dyDescent="0.2">
      <c r="A116" s="20">
        <v>44671</v>
      </c>
      <c r="B116" s="2" t="s">
        <v>953</v>
      </c>
      <c r="C116" s="2" t="s">
        <v>743</v>
      </c>
      <c r="D116" s="2" t="s">
        <v>1658</v>
      </c>
      <c r="E116" s="2" t="str">
        <f t="shared" si="7"/>
        <v>Consultas a ingenieria</v>
      </c>
      <c r="F116" s="12">
        <f t="shared" si="6"/>
        <v>44671</v>
      </c>
      <c r="G116" s="2"/>
      <c r="H116" s="2" t="s">
        <v>8</v>
      </c>
      <c r="I116" s="2" t="s">
        <v>9</v>
      </c>
      <c r="J116" s="2"/>
    </row>
    <row r="117" spans="1:10" s="29" customFormat="1" ht="15" hidden="1" x14ac:dyDescent="0.2">
      <c r="A117" s="20">
        <v>44672</v>
      </c>
      <c r="B117" s="3" t="s">
        <v>19</v>
      </c>
      <c r="C117" s="2" t="s">
        <v>705</v>
      </c>
      <c r="D117" s="2" t="s">
        <v>656</v>
      </c>
      <c r="E117" s="2" t="s">
        <v>657</v>
      </c>
      <c r="F117" s="12">
        <f t="shared" si="6"/>
        <v>44672</v>
      </c>
      <c r="G117" s="2" t="s">
        <v>66</v>
      </c>
      <c r="H117" s="2" t="s">
        <v>8</v>
      </c>
      <c r="I117" s="2" t="s">
        <v>9</v>
      </c>
      <c r="J117" s="2"/>
    </row>
    <row r="118" spans="1:10" s="29" customFormat="1" ht="15" hidden="1" x14ac:dyDescent="0.2">
      <c r="A118" s="20">
        <v>44672</v>
      </c>
      <c r="B118" s="2" t="s">
        <v>953</v>
      </c>
      <c r="C118" s="2" t="s">
        <v>7</v>
      </c>
      <c r="D118" s="2" t="s">
        <v>1659</v>
      </c>
      <c r="E118" s="2" t="str">
        <f>C118</f>
        <v>Reclutamiento</v>
      </c>
      <c r="F118" s="12">
        <f t="shared" si="6"/>
        <v>44672</v>
      </c>
      <c r="G118" s="2"/>
      <c r="H118" s="2" t="s">
        <v>8</v>
      </c>
      <c r="I118" s="2" t="s">
        <v>9</v>
      </c>
      <c r="J118" s="2"/>
    </row>
    <row r="119" spans="1:10" s="29" customFormat="1" ht="15" hidden="1" x14ac:dyDescent="0.2">
      <c r="A119" s="20">
        <v>44672</v>
      </c>
      <c r="B119" s="2" t="s">
        <v>953</v>
      </c>
      <c r="C119" s="2" t="s">
        <v>948</v>
      </c>
      <c r="D119" s="2" t="s">
        <v>1660</v>
      </c>
      <c r="E119" s="2" t="str">
        <f>C119</f>
        <v>Carrera de bomberos</v>
      </c>
      <c r="F119" s="12">
        <f t="shared" si="6"/>
        <v>44672</v>
      </c>
      <c r="G119" s="6"/>
      <c r="H119" s="2" t="s">
        <v>8</v>
      </c>
      <c r="I119" s="2" t="s">
        <v>9</v>
      </c>
      <c r="J119" s="2"/>
    </row>
    <row r="120" spans="1:10" s="29" customFormat="1" ht="15" hidden="1" x14ac:dyDescent="0.2">
      <c r="A120" s="20">
        <v>44672</v>
      </c>
      <c r="B120" s="2" t="s">
        <v>953</v>
      </c>
      <c r="C120" s="2" t="s">
        <v>22</v>
      </c>
      <c r="D120" s="2" t="s">
        <v>1661</v>
      </c>
      <c r="E120" s="2" t="str">
        <f>C120</f>
        <v>Cursos ANB</v>
      </c>
      <c r="F120" s="12">
        <f t="shared" si="6"/>
        <v>44672</v>
      </c>
      <c r="G120" s="6"/>
      <c r="H120" s="2" t="s">
        <v>8</v>
      </c>
      <c r="I120" s="2" t="s">
        <v>9</v>
      </c>
      <c r="J120" s="2"/>
    </row>
    <row r="121" spans="1:10" s="29" customFormat="1" ht="15" hidden="1" x14ac:dyDescent="0.2">
      <c r="A121" s="20">
        <v>44672</v>
      </c>
      <c r="B121" s="2" t="s">
        <v>953</v>
      </c>
      <c r="C121" s="2" t="s">
        <v>22</v>
      </c>
      <c r="D121" s="2" t="s">
        <v>1662</v>
      </c>
      <c r="E121" s="2" t="str">
        <f>C121</f>
        <v>Cursos ANB</v>
      </c>
      <c r="F121" s="12">
        <f t="shared" si="6"/>
        <v>44672</v>
      </c>
      <c r="G121" s="6"/>
      <c r="H121" s="2" t="s">
        <v>8</v>
      </c>
      <c r="I121" s="2" t="s">
        <v>9</v>
      </c>
      <c r="J121" s="2"/>
    </row>
    <row r="122" spans="1:10" s="29" customFormat="1" ht="15" hidden="1" x14ac:dyDescent="0.2">
      <c r="A122" s="20">
        <v>44673</v>
      </c>
      <c r="B122" s="3" t="s">
        <v>19</v>
      </c>
      <c r="C122" s="2" t="s">
        <v>730</v>
      </c>
      <c r="D122" s="2" t="s">
        <v>545</v>
      </c>
      <c r="E122" s="2" t="s">
        <v>632</v>
      </c>
      <c r="F122" s="12">
        <f t="shared" si="6"/>
        <v>44673</v>
      </c>
      <c r="G122" s="6" t="s">
        <v>68</v>
      </c>
      <c r="H122" s="2" t="s">
        <v>8</v>
      </c>
      <c r="I122" s="2" t="s">
        <v>9</v>
      </c>
      <c r="J122" s="2"/>
    </row>
    <row r="123" spans="1:10" s="29" customFormat="1" ht="15" hidden="1" x14ac:dyDescent="0.2">
      <c r="A123" s="20">
        <v>44673</v>
      </c>
      <c r="B123" s="3" t="s">
        <v>19</v>
      </c>
      <c r="C123" s="2" t="s">
        <v>705</v>
      </c>
      <c r="D123" s="2" t="s">
        <v>658</v>
      </c>
      <c r="E123" s="2" t="s">
        <v>659</v>
      </c>
      <c r="F123" s="12">
        <f t="shared" si="6"/>
        <v>44673</v>
      </c>
      <c r="G123" s="6" t="s">
        <v>38</v>
      </c>
      <c r="H123" s="2" t="s">
        <v>8</v>
      </c>
      <c r="I123" s="2" t="s">
        <v>9</v>
      </c>
      <c r="J123" s="2"/>
    </row>
    <row r="124" spans="1:10" s="29" customFormat="1" ht="15" hidden="1" x14ac:dyDescent="0.2">
      <c r="A124" s="20">
        <v>44673</v>
      </c>
      <c r="B124" s="3" t="s">
        <v>19</v>
      </c>
      <c r="C124" s="2" t="s">
        <v>735</v>
      </c>
      <c r="D124" s="17" t="s">
        <v>660</v>
      </c>
      <c r="E124" s="2" t="s">
        <v>661</v>
      </c>
      <c r="F124" s="12">
        <f t="shared" si="6"/>
        <v>44673</v>
      </c>
      <c r="G124" s="6" t="s">
        <v>662</v>
      </c>
      <c r="H124" s="2" t="s">
        <v>8</v>
      </c>
      <c r="I124" s="2" t="s">
        <v>9</v>
      </c>
      <c r="J124" s="2"/>
    </row>
    <row r="125" spans="1:10" s="29" customFormat="1" ht="15" hidden="1" x14ac:dyDescent="0.2">
      <c r="A125" s="20">
        <v>44673</v>
      </c>
      <c r="B125" s="2" t="s">
        <v>756</v>
      </c>
      <c r="C125" s="2" t="s">
        <v>826</v>
      </c>
      <c r="D125" s="2" t="s">
        <v>852</v>
      </c>
      <c r="E125" s="2" t="str">
        <f t="shared" ref="E125:E134" si="8">C125</f>
        <v>Consultas prensa</v>
      </c>
      <c r="F125" s="12">
        <f t="shared" si="6"/>
        <v>44673</v>
      </c>
      <c r="G125" s="6"/>
      <c r="H125" s="2" t="s">
        <v>8</v>
      </c>
      <c r="I125" s="2" t="s">
        <v>9</v>
      </c>
      <c r="J125" s="2"/>
    </row>
    <row r="126" spans="1:10" s="29" customFormat="1" ht="15" hidden="1" x14ac:dyDescent="0.2">
      <c r="A126" s="20">
        <v>44673</v>
      </c>
      <c r="B126" s="2" t="s">
        <v>756</v>
      </c>
      <c r="C126" s="2" t="s">
        <v>826</v>
      </c>
      <c r="D126" s="2" t="s">
        <v>853</v>
      </c>
      <c r="E126" s="2" t="str">
        <f t="shared" si="8"/>
        <v>Consultas prensa</v>
      </c>
      <c r="F126" s="12">
        <f t="shared" si="6"/>
        <v>44673</v>
      </c>
      <c r="G126" s="6"/>
      <c r="H126" s="2" t="s">
        <v>8</v>
      </c>
      <c r="I126" s="2" t="s">
        <v>9</v>
      </c>
      <c r="J126" s="2"/>
    </row>
    <row r="127" spans="1:10" s="29" customFormat="1" ht="15" hidden="1" x14ac:dyDescent="0.2">
      <c r="A127" s="20">
        <v>44673</v>
      </c>
      <c r="B127" s="2" t="s">
        <v>756</v>
      </c>
      <c r="C127" s="2" t="s">
        <v>826</v>
      </c>
      <c r="D127" s="2" t="s">
        <v>854</v>
      </c>
      <c r="E127" s="2" t="str">
        <f t="shared" si="8"/>
        <v>Consultas prensa</v>
      </c>
      <c r="F127" s="12">
        <f t="shared" si="6"/>
        <v>44673</v>
      </c>
      <c r="G127" s="2"/>
      <c r="H127" s="2" t="s">
        <v>8</v>
      </c>
      <c r="I127" s="2" t="s">
        <v>9</v>
      </c>
      <c r="J127" s="2"/>
    </row>
    <row r="128" spans="1:10" s="29" customFormat="1" ht="15" hidden="1" x14ac:dyDescent="0.2">
      <c r="A128" s="20">
        <v>44673</v>
      </c>
      <c r="B128" s="2" t="s">
        <v>953</v>
      </c>
      <c r="C128" s="2" t="s">
        <v>81</v>
      </c>
      <c r="D128" s="2" t="s">
        <v>1663</v>
      </c>
      <c r="E128" s="2" t="str">
        <f t="shared" si="8"/>
        <v>Voluntariado</v>
      </c>
      <c r="F128" s="12">
        <f t="shared" si="6"/>
        <v>44673</v>
      </c>
      <c r="G128" s="6"/>
      <c r="H128" s="2" t="s">
        <v>8</v>
      </c>
      <c r="I128" s="2" t="s">
        <v>9</v>
      </c>
      <c r="J128" s="2"/>
    </row>
    <row r="129" spans="1:10" s="29" customFormat="1" ht="15" hidden="1" x14ac:dyDescent="0.2">
      <c r="A129" s="20">
        <v>44673</v>
      </c>
      <c r="B129" s="2" t="s">
        <v>953</v>
      </c>
      <c r="C129" s="2" t="s">
        <v>7</v>
      </c>
      <c r="D129" s="2" t="s">
        <v>1664</v>
      </c>
      <c r="E129" s="2" t="str">
        <f t="shared" si="8"/>
        <v>Reclutamiento</v>
      </c>
      <c r="F129" s="12">
        <f t="shared" si="6"/>
        <v>44673</v>
      </c>
      <c r="G129" s="2"/>
      <c r="H129" s="2" t="s">
        <v>8</v>
      </c>
      <c r="I129" s="2" t="s">
        <v>9</v>
      </c>
      <c r="J129" s="2"/>
    </row>
    <row r="130" spans="1:10" s="29" customFormat="1" ht="15" hidden="1" x14ac:dyDescent="0.2">
      <c r="A130" s="20">
        <v>44673</v>
      </c>
      <c r="B130" s="2" t="s">
        <v>953</v>
      </c>
      <c r="C130" s="2" t="s">
        <v>7</v>
      </c>
      <c r="D130" s="3" t="s">
        <v>1665</v>
      </c>
      <c r="E130" s="2" t="str">
        <f t="shared" si="8"/>
        <v>Reclutamiento</v>
      </c>
      <c r="F130" s="12">
        <f t="shared" ref="F130:F161" si="9">A130</f>
        <v>44673</v>
      </c>
      <c r="G130" s="6"/>
      <c r="H130" s="2" t="s">
        <v>8</v>
      </c>
      <c r="I130" s="2" t="s">
        <v>9</v>
      </c>
      <c r="J130" s="3"/>
    </row>
    <row r="131" spans="1:10" s="29" customFormat="1" ht="15" hidden="1" x14ac:dyDescent="0.2">
      <c r="A131" s="20">
        <v>44673</v>
      </c>
      <c r="B131" s="2" t="s">
        <v>953</v>
      </c>
      <c r="C131" s="2" t="s">
        <v>22</v>
      </c>
      <c r="D131" s="3" t="s">
        <v>1666</v>
      </c>
      <c r="E131" s="2" t="str">
        <f t="shared" si="8"/>
        <v>Cursos ANB</v>
      </c>
      <c r="F131" s="12">
        <f t="shared" si="9"/>
        <v>44673</v>
      </c>
      <c r="G131" s="6"/>
      <c r="H131" s="2" t="s">
        <v>8</v>
      </c>
      <c r="I131" s="2" t="s">
        <v>9</v>
      </c>
      <c r="J131" s="3"/>
    </row>
    <row r="132" spans="1:10" s="29" customFormat="1" ht="15" hidden="1" x14ac:dyDescent="0.2">
      <c r="A132" s="20">
        <v>44674</v>
      </c>
      <c r="B132" s="2" t="s">
        <v>756</v>
      </c>
      <c r="C132" s="2" t="s">
        <v>29</v>
      </c>
      <c r="D132" s="2" t="s">
        <v>855</v>
      </c>
      <c r="E132" s="2" t="str">
        <f t="shared" si="8"/>
        <v>Fotografías</v>
      </c>
      <c r="F132" s="12">
        <f t="shared" si="9"/>
        <v>44674</v>
      </c>
      <c r="G132" s="6"/>
      <c r="H132" s="2" t="s">
        <v>8</v>
      </c>
      <c r="I132" s="2" t="s">
        <v>9</v>
      </c>
      <c r="J132" s="2"/>
    </row>
    <row r="133" spans="1:10" s="29" customFormat="1" ht="15" hidden="1" x14ac:dyDescent="0.2">
      <c r="A133" s="20">
        <v>44674</v>
      </c>
      <c r="B133" s="2" t="s">
        <v>867</v>
      </c>
      <c r="C133" s="2" t="s">
        <v>22</v>
      </c>
      <c r="D133" s="2" t="s">
        <v>943</v>
      </c>
      <c r="E133" s="3" t="str">
        <f t="shared" si="8"/>
        <v>Cursos ANB</v>
      </c>
      <c r="F133" s="12">
        <f t="shared" si="9"/>
        <v>44674</v>
      </c>
      <c r="G133" s="2"/>
      <c r="H133" s="2" t="s">
        <v>8</v>
      </c>
      <c r="I133" s="2" t="s">
        <v>9</v>
      </c>
      <c r="J133" s="2"/>
    </row>
    <row r="134" spans="1:10" s="29" customFormat="1" ht="15" hidden="1" x14ac:dyDescent="0.2">
      <c r="A134" s="20">
        <v>44676</v>
      </c>
      <c r="B134" s="2" t="s">
        <v>756</v>
      </c>
      <c r="C134" s="2" t="s">
        <v>826</v>
      </c>
      <c r="D134" s="5" t="s">
        <v>856</v>
      </c>
      <c r="E134" s="2" t="str">
        <f t="shared" si="8"/>
        <v>Consultas prensa</v>
      </c>
      <c r="F134" s="12">
        <f t="shared" si="9"/>
        <v>44676</v>
      </c>
      <c r="G134" s="6"/>
      <c r="H134" s="2" t="s">
        <v>8</v>
      </c>
      <c r="I134" s="2" t="s">
        <v>9</v>
      </c>
      <c r="J134" s="2"/>
    </row>
    <row r="135" spans="1:10" s="29" customFormat="1" ht="15" hidden="1" x14ac:dyDescent="0.2">
      <c r="A135" s="20">
        <v>44676</v>
      </c>
      <c r="B135" s="3" t="s">
        <v>19</v>
      </c>
      <c r="C135" s="2" t="s">
        <v>743</v>
      </c>
      <c r="D135" s="2" t="s">
        <v>663</v>
      </c>
      <c r="E135" s="2" t="s">
        <v>664</v>
      </c>
      <c r="F135" s="12">
        <f t="shared" si="9"/>
        <v>44676</v>
      </c>
      <c r="G135" s="6" t="s">
        <v>38</v>
      </c>
      <c r="H135" s="2" t="s">
        <v>8</v>
      </c>
      <c r="I135" s="2" t="s">
        <v>9</v>
      </c>
      <c r="J135" s="2"/>
    </row>
    <row r="136" spans="1:10" s="29" customFormat="1" ht="15" hidden="1" x14ac:dyDescent="0.2">
      <c r="A136" s="20">
        <v>44676</v>
      </c>
      <c r="B136" s="3" t="s">
        <v>19</v>
      </c>
      <c r="C136" s="2" t="s">
        <v>81</v>
      </c>
      <c r="D136" s="2" t="s">
        <v>665</v>
      </c>
      <c r="E136" s="2" t="s">
        <v>666</v>
      </c>
      <c r="F136" s="12">
        <f t="shared" si="9"/>
        <v>44676</v>
      </c>
      <c r="G136" s="6" t="s">
        <v>54</v>
      </c>
      <c r="H136" s="2" t="s">
        <v>8</v>
      </c>
      <c r="I136" s="2" t="s">
        <v>9</v>
      </c>
      <c r="J136" s="2"/>
    </row>
    <row r="137" spans="1:10" s="29" customFormat="1" ht="15" hidden="1" x14ac:dyDescent="0.2">
      <c r="A137" s="20">
        <v>44676</v>
      </c>
      <c r="B137" s="2" t="s">
        <v>953</v>
      </c>
      <c r="C137" s="3" t="s">
        <v>7</v>
      </c>
      <c r="D137" s="3" t="s">
        <v>1667</v>
      </c>
      <c r="E137" s="3" t="str">
        <f t="shared" ref="E137:E142" si="10">C137</f>
        <v>Reclutamiento</v>
      </c>
      <c r="F137" s="12">
        <f t="shared" si="9"/>
        <v>44676</v>
      </c>
      <c r="G137" s="6"/>
      <c r="H137" s="2" t="s">
        <v>8</v>
      </c>
      <c r="I137" s="2" t="s">
        <v>9</v>
      </c>
      <c r="J137" s="3"/>
    </row>
    <row r="138" spans="1:10" s="29" customFormat="1" ht="15" hidden="1" x14ac:dyDescent="0.2">
      <c r="A138" s="20">
        <v>44676</v>
      </c>
      <c r="B138" s="2" t="s">
        <v>953</v>
      </c>
      <c r="C138" s="3" t="s">
        <v>7</v>
      </c>
      <c r="D138" s="3" t="s">
        <v>1668</v>
      </c>
      <c r="E138" s="3" t="str">
        <f t="shared" si="10"/>
        <v>Reclutamiento</v>
      </c>
      <c r="F138" s="12">
        <f t="shared" si="9"/>
        <v>44676</v>
      </c>
      <c r="G138" s="6"/>
      <c r="H138" s="2" t="s">
        <v>8</v>
      </c>
      <c r="I138" s="2" t="s">
        <v>9</v>
      </c>
      <c r="J138" s="3"/>
    </row>
    <row r="139" spans="1:10" s="29" customFormat="1" ht="15" hidden="1" x14ac:dyDescent="0.2">
      <c r="A139" s="20">
        <v>44676</v>
      </c>
      <c r="B139" s="2" t="s">
        <v>953</v>
      </c>
      <c r="C139" s="3" t="s">
        <v>7</v>
      </c>
      <c r="D139" s="3" t="s">
        <v>1669</v>
      </c>
      <c r="E139" s="3" t="str">
        <f t="shared" si="10"/>
        <v>Reclutamiento</v>
      </c>
      <c r="F139" s="12">
        <f t="shared" si="9"/>
        <v>44676</v>
      </c>
      <c r="G139" s="6"/>
      <c r="H139" s="2" t="s">
        <v>8</v>
      </c>
      <c r="I139" s="2" t="s">
        <v>9</v>
      </c>
      <c r="J139" s="3"/>
    </row>
    <row r="140" spans="1:10" s="29" customFormat="1" ht="15" hidden="1" x14ac:dyDescent="0.2">
      <c r="A140" s="20">
        <v>44676</v>
      </c>
      <c r="B140" s="2" t="s">
        <v>953</v>
      </c>
      <c r="C140" s="2" t="s">
        <v>22</v>
      </c>
      <c r="D140" s="2" t="s">
        <v>1670</v>
      </c>
      <c r="E140" s="2" t="str">
        <f t="shared" si="10"/>
        <v>Cursos ANB</v>
      </c>
      <c r="F140" s="12">
        <f t="shared" si="9"/>
        <v>44676</v>
      </c>
      <c r="G140" s="2"/>
      <c r="H140" s="2" t="s">
        <v>8</v>
      </c>
      <c r="I140" s="2" t="s">
        <v>9</v>
      </c>
      <c r="J140" s="2"/>
    </row>
    <row r="141" spans="1:10" s="29" customFormat="1" ht="15" hidden="1" x14ac:dyDescent="0.2">
      <c r="A141" s="20">
        <v>44676</v>
      </c>
      <c r="B141" s="2" t="s">
        <v>953</v>
      </c>
      <c r="C141" s="2" t="s">
        <v>7</v>
      </c>
      <c r="D141" s="2" t="s">
        <v>1671</v>
      </c>
      <c r="E141" s="2" t="str">
        <f t="shared" si="10"/>
        <v>Reclutamiento</v>
      </c>
      <c r="F141" s="12">
        <f t="shared" si="9"/>
        <v>44676</v>
      </c>
      <c r="G141" s="6"/>
      <c r="H141" s="2" t="s">
        <v>8</v>
      </c>
      <c r="I141" s="2" t="s">
        <v>9</v>
      </c>
      <c r="J141" s="2"/>
    </row>
    <row r="142" spans="1:10" s="29" customFormat="1" ht="15" hidden="1" x14ac:dyDescent="0.2">
      <c r="A142" s="20">
        <v>44676</v>
      </c>
      <c r="B142" s="2" t="s">
        <v>953</v>
      </c>
      <c r="C142" s="2" t="s">
        <v>22</v>
      </c>
      <c r="D142" s="2" t="s">
        <v>1672</v>
      </c>
      <c r="E142" s="2" t="str">
        <f t="shared" si="10"/>
        <v>Cursos ANB</v>
      </c>
      <c r="F142" s="12">
        <f t="shared" si="9"/>
        <v>44676</v>
      </c>
      <c r="G142" s="6"/>
      <c r="H142" s="2" t="s">
        <v>8</v>
      </c>
      <c r="I142" s="2" t="s">
        <v>9</v>
      </c>
      <c r="J142" s="2"/>
    </row>
    <row r="143" spans="1:10" s="29" customFormat="1" ht="15" hidden="1" x14ac:dyDescent="0.2">
      <c r="A143" s="20">
        <v>44677</v>
      </c>
      <c r="B143" s="3" t="s">
        <v>19</v>
      </c>
      <c r="C143" s="2" t="s">
        <v>739</v>
      </c>
      <c r="D143" s="2" t="s">
        <v>667</v>
      </c>
      <c r="E143" s="2" t="s">
        <v>668</v>
      </c>
      <c r="F143" s="12">
        <f t="shared" si="9"/>
        <v>44677</v>
      </c>
      <c r="G143" s="2" t="s">
        <v>74</v>
      </c>
      <c r="H143" s="2" t="s">
        <v>8</v>
      </c>
      <c r="I143" s="2" t="s">
        <v>9</v>
      </c>
      <c r="J143" s="2"/>
    </row>
    <row r="144" spans="1:10" s="29" customFormat="1" ht="15" hidden="1" x14ac:dyDescent="0.2">
      <c r="A144" s="20">
        <v>44677</v>
      </c>
      <c r="B144" s="3" t="s">
        <v>19</v>
      </c>
      <c r="C144" s="3" t="s">
        <v>705</v>
      </c>
      <c r="D144" s="2" t="s">
        <v>669</v>
      </c>
      <c r="E144" s="2" t="s">
        <v>670</v>
      </c>
      <c r="F144" s="12">
        <f t="shared" si="9"/>
        <v>44677</v>
      </c>
      <c r="G144" s="6" t="s">
        <v>43</v>
      </c>
      <c r="H144" s="2" t="s">
        <v>8</v>
      </c>
      <c r="I144" s="2" t="s">
        <v>9</v>
      </c>
      <c r="J144" s="2"/>
    </row>
    <row r="145" spans="1:10" s="29" customFormat="1" ht="15" hidden="1" x14ac:dyDescent="0.2">
      <c r="A145" s="20">
        <v>44677</v>
      </c>
      <c r="B145" s="3" t="s">
        <v>19</v>
      </c>
      <c r="C145" s="2" t="s">
        <v>81</v>
      </c>
      <c r="D145" s="2" t="s">
        <v>82</v>
      </c>
      <c r="E145" s="2" t="s">
        <v>671</v>
      </c>
      <c r="F145" s="12">
        <f t="shared" si="9"/>
        <v>44677</v>
      </c>
      <c r="G145" s="6" t="s">
        <v>40</v>
      </c>
      <c r="H145" s="2" t="s">
        <v>8</v>
      </c>
      <c r="I145" s="2" t="s">
        <v>9</v>
      </c>
      <c r="J145" s="2"/>
    </row>
    <row r="146" spans="1:10" s="29" customFormat="1" ht="15" hidden="1" x14ac:dyDescent="0.2">
      <c r="A146" s="20">
        <v>44677</v>
      </c>
      <c r="B146" s="3" t="s">
        <v>19</v>
      </c>
      <c r="C146" s="2" t="s">
        <v>744</v>
      </c>
      <c r="D146" s="2" t="s">
        <v>672</v>
      </c>
      <c r="E146" s="2" t="s">
        <v>673</v>
      </c>
      <c r="F146" s="12">
        <f t="shared" si="9"/>
        <v>44677</v>
      </c>
      <c r="G146" s="6" t="s">
        <v>674</v>
      </c>
      <c r="H146" s="2" t="s">
        <v>8</v>
      </c>
      <c r="I146" s="2" t="s">
        <v>9</v>
      </c>
      <c r="J146" s="2"/>
    </row>
    <row r="147" spans="1:10" s="29" customFormat="1" ht="15" hidden="1" x14ac:dyDescent="0.2">
      <c r="A147" s="20">
        <v>44677</v>
      </c>
      <c r="B147" s="3" t="s">
        <v>19</v>
      </c>
      <c r="C147" s="2" t="s">
        <v>81</v>
      </c>
      <c r="D147" s="2" t="s">
        <v>82</v>
      </c>
      <c r="E147" s="2" t="s">
        <v>675</v>
      </c>
      <c r="F147" s="12">
        <f t="shared" si="9"/>
        <v>44677</v>
      </c>
      <c r="G147" s="6" t="s">
        <v>51</v>
      </c>
      <c r="H147" s="2" t="s">
        <v>8</v>
      </c>
      <c r="I147" s="2" t="s">
        <v>9</v>
      </c>
      <c r="J147" s="2"/>
    </row>
    <row r="148" spans="1:10" s="29" customFormat="1" ht="15" hidden="1" x14ac:dyDescent="0.2">
      <c r="A148" s="20">
        <v>44677</v>
      </c>
      <c r="B148" s="2" t="s">
        <v>756</v>
      </c>
      <c r="C148" s="2" t="s">
        <v>826</v>
      </c>
      <c r="D148" s="2" t="s">
        <v>857</v>
      </c>
      <c r="E148" s="2" t="str">
        <f t="shared" ref="E148:E153" si="11">C148</f>
        <v>Consultas prensa</v>
      </c>
      <c r="F148" s="12">
        <f t="shared" si="9"/>
        <v>44677</v>
      </c>
      <c r="G148" s="6"/>
      <c r="H148" s="2" t="s">
        <v>8</v>
      </c>
      <c r="I148" s="2" t="s">
        <v>9</v>
      </c>
      <c r="J148" s="2"/>
    </row>
    <row r="149" spans="1:10" s="29" customFormat="1" ht="15" hidden="1" x14ac:dyDescent="0.2">
      <c r="A149" s="20">
        <v>44677</v>
      </c>
      <c r="B149" s="2" t="s">
        <v>867</v>
      </c>
      <c r="C149" s="2" t="s">
        <v>944</v>
      </c>
      <c r="D149" s="2" t="s">
        <v>945</v>
      </c>
      <c r="E149" s="3" t="str">
        <f t="shared" si="11"/>
        <v xml:space="preserve">Prevención </v>
      </c>
      <c r="F149" s="12">
        <f t="shared" si="9"/>
        <v>44677</v>
      </c>
      <c r="G149" s="6"/>
      <c r="H149" s="2" t="s">
        <v>8</v>
      </c>
      <c r="I149" s="2" t="s">
        <v>9</v>
      </c>
      <c r="J149" s="2"/>
    </row>
    <row r="150" spans="1:10" s="29" customFormat="1" ht="15" hidden="1" x14ac:dyDescent="0.2">
      <c r="A150" s="20">
        <v>44677</v>
      </c>
      <c r="B150" s="2" t="s">
        <v>867</v>
      </c>
      <c r="C150" s="2" t="s">
        <v>907</v>
      </c>
      <c r="D150" s="2" t="s">
        <v>946</v>
      </c>
      <c r="E150" s="3" t="str">
        <f t="shared" si="11"/>
        <v>Agradecimiento</v>
      </c>
      <c r="F150" s="12">
        <f t="shared" si="9"/>
        <v>44677</v>
      </c>
      <c r="G150" s="6"/>
      <c r="H150" s="2" t="s">
        <v>8</v>
      </c>
      <c r="I150" s="2" t="s">
        <v>9</v>
      </c>
      <c r="J150" s="2"/>
    </row>
    <row r="151" spans="1:10" s="29" customFormat="1" ht="15" hidden="1" x14ac:dyDescent="0.2">
      <c r="A151" s="20">
        <v>44677</v>
      </c>
      <c r="B151" s="2" t="s">
        <v>953</v>
      </c>
      <c r="C151" s="2" t="s">
        <v>7</v>
      </c>
      <c r="D151" s="7" t="s">
        <v>1673</v>
      </c>
      <c r="E151" s="2" t="str">
        <f t="shared" si="11"/>
        <v>Reclutamiento</v>
      </c>
      <c r="F151" s="12">
        <f t="shared" si="9"/>
        <v>44677</v>
      </c>
      <c r="G151" s="6"/>
      <c r="H151" s="2" t="s">
        <v>8</v>
      </c>
      <c r="I151" s="2" t="s">
        <v>9</v>
      </c>
      <c r="J151" s="2"/>
    </row>
    <row r="152" spans="1:10" s="29" customFormat="1" ht="15" hidden="1" x14ac:dyDescent="0.2">
      <c r="A152" s="20">
        <v>44677</v>
      </c>
      <c r="B152" s="2" t="s">
        <v>953</v>
      </c>
      <c r="C152" s="2" t="s">
        <v>1381</v>
      </c>
      <c r="D152" s="2" t="s">
        <v>1674</v>
      </c>
      <c r="E152" s="2" t="str">
        <f t="shared" si="11"/>
        <v>Ayuda</v>
      </c>
      <c r="F152" s="12">
        <f t="shared" si="9"/>
        <v>44677</v>
      </c>
      <c r="G152" s="6"/>
      <c r="H152" s="2" t="s">
        <v>8</v>
      </c>
      <c r="I152" s="2" t="s">
        <v>9</v>
      </c>
      <c r="J152" s="2"/>
    </row>
    <row r="153" spans="1:10" s="29" customFormat="1" ht="15" hidden="1" x14ac:dyDescent="0.2">
      <c r="A153" s="20">
        <v>44678</v>
      </c>
      <c r="B153" s="2" t="s">
        <v>756</v>
      </c>
      <c r="C153" s="2" t="s">
        <v>859</v>
      </c>
      <c r="D153" s="2" t="s">
        <v>860</v>
      </c>
      <c r="E153" s="2" t="str">
        <f t="shared" si="11"/>
        <v>Consulta proveedor</v>
      </c>
      <c r="F153" s="12">
        <f t="shared" si="9"/>
        <v>44678</v>
      </c>
      <c r="G153" s="6"/>
      <c r="H153" s="2" t="s">
        <v>8</v>
      </c>
      <c r="I153" s="2" t="s">
        <v>9</v>
      </c>
      <c r="J153" s="2"/>
    </row>
    <row r="154" spans="1:10" s="29" customFormat="1" ht="15" hidden="1" x14ac:dyDescent="0.2">
      <c r="A154" s="20">
        <v>44678</v>
      </c>
      <c r="B154" s="3" t="s">
        <v>19</v>
      </c>
      <c r="C154" s="2" t="s">
        <v>705</v>
      </c>
      <c r="D154" s="2" t="s">
        <v>676</v>
      </c>
      <c r="E154" s="2" t="s">
        <v>677</v>
      </c>
      <c r="F154" s="12">
        <f t="shared" si="9"/>
        <v>44678</v>
      </c>
      <c r="G154" s="6" t="s">
        <v>40</v>
      </c>
      <c r="H154" s="2" t="s">
        <v>8</v>
      </c>
      <c r="I154" s="2" t="s">
        <v>9</v>
      </c>
      <c r="J154" s="2"/>
    </row>
    <row r="155" spans="1:10" s="29" customFormat="1" ht="15" hidden="1" x14ac:dyDescent="0.2">
      <c r="A155" s="20">
        <v>44678</v>
      </c>
      <c r="B155" s="2" t="s">
        <v>756</v>
      </c>
      <c r="C155" s="2" t="s">
        <v>826</v>
      </c>
      <c r="D155" s="2" t="s">
        <v>858</v>
      </c>
      <c r="E155" s="2" t="str">
        <f t="shared" ref="E155:E161" si="12">C155</f>
        <v>Consultas prensa</v>
      </c>
      <c r="F155" s="12">
        <f t="shared" si="9"/>
        <v>44678</v>
      </c>
      <c r="G155" s="6"/>
      <c r="H155" s="2" t="s">
        <v>8</v>
      </c>
      <c r="I155" s="2" t="s">
        <v>9</v>
      </c>
      <c r="J155" s="2"/>
    </row>
    <row r="156" spans="1:10" s="29" customFormat="1" ht="15" hidden="1" x14ac:dyDescent="0.2">
      <c r="A156" s="20">
        <v>44678</v>
      </c>
      <c r="B156" s="2" t="s">
        <v>953</v>
      </c>
      <c r="C156" s="2" t="s">
        <v>1647</v>
      </c>
      <c r="D156" s="2" t="s">
        <v>1675</v>
      </c>
      <c r="E156" s="2" t="str">
        <f t="shared" si="12"/>
        <v xml:space="preserve">Reclutamiento </v>
      </c>
      <c r="F156" s="12">
        <f t="shared" si="9"/>
        <v>44678</v>
      </c>
      <c r="G156" s="6"/>
      <c r="H156" s="2" t="s">
        <v>8</v>
      </c>
      <c r="I156" s="2" t="s">
        <v>9</v>
      </c>
      <c r="J156" s="2"/>
    </row>
    <row r="157" spans="1:10" s="29" customFormat="1" ht="15" hidden="1" x14ac:dyDescent="0.2">
      <c r="A157" s="20">
        <v>44678</v>
      </c>
      <c r="B157" s="2" t="s">
        <v>953</v>
      </c>
      <c r="C157" s="2" t="s">
        <v>7</v>
      </c>
      <c r="D157" s="2" t="s">
        <v>1676</v>
      </c>
      <c r="E157" s="2" t="str">
        <f t="shared" si="12"/>
        <v>Reclutamiento</v>
      </c>
      <c r="F157" s="12">
        <f t="shared" si="9"/>
        <v>44678</v>
      </c>
      <c r="G157" s="6"/>
      <c r="H157" s="2" t="s">
        <v>8</v>
      </c>
      <c r="I157" s="2" t="s">
        <v>9</v>
      </c>
      <c r="J157" s="2"/>
    </row>
    <row r="158" spans="1:10" s="29" customFormat="1" ht="15" hidden="1" x14ac:dyDescent="0.2">
      <c r="A158" s="20">
        <v>44678</v>
      </c>
      <c r="B158" s="2" t="s">
        <v>953</v>
      </c>
      <c r="C158" s="2" t="s">
        <v>7</v>
      </c>
      <c r="D158" s="2" t="s">
        <v>1677</v>
      </c>
      <c r="E158" s="2" t="str">
        <f t="shared" si="12"/>
        <v>Reclutamiento</v>
      </c>
      <c r="F158" s="12">
        <f t="shared" si="9"/>
        <v>44678</v>
      </c>
      <c r="G158" s="6"/>
      <c r="H158" s="2" t="s">
        <v>8</v>
      </c>
      <c r="I158" s="2" t="s">
        <v>9</v>
      </c>
      <c r="J158" s="2"/>
    </row>
    <row r="159" spans="1:10" s="29" customFormat="1" ht="15" hidden="1" x14ac:dyDescent="0.2">
      <c r="A159" s="20">
        <v>44678</v>
      </c>
      <c r="B159" s="2" t="s">
        <v>953</v>
      </c>
      <c r="C159" s="2" t="s">
        <v>1678</v>
      </c>
      <c r="D159" s="2" t="s">
        <v>959</v>
      </c>
      <c r="E159" s="2" t="str">
        <f t="shared" si="12"/>
        <v>reclutamiento</v>
      </c>
      <c r="F159" s="12">
        <f t="shared" si="9"/>
        <v>44678</v>
      </c>
      <c r="G159" s="6"/>
      <c r="H159" s="2" t="s">
        <v>8</v>
      </c>
      <c r="I159" s="2" t="s">
        <v>9</v>
      </c>
      <c r="J159" s="2"/>
    </row>
    <row r="160" spans="1:10" s="29" customFormat="1" ht="15" hidden="1" x14ac:dyDescent="0.2">
      <c r="A160" s="20">
        <v>44678</v>
      </c>
      <c r="B160" s="2" t="s">
        <v>953</v>
      </c>
      <c r="C160" s="2" t="s">
        <v>1679</v>
      </c>
      <c r="D160" s="2" t="s">
        <v>1680</v>
      </c>
      <c r="E160" s="2" t="str">
        <f t="shared" si="12"/>
        <v>Cascos bomberos</v>
      </c>
      <c r="F160" s="12">
        <f t="shared" si="9"/>
        <v>44678</v>
      </c>
      <c r="G160" s="6"/>
      <c r="H160" s="2" t="s">
        <v>8</v>
      </c>
      <c r="I160" s="2" t="s">
        <v>9</v>
      </c>
      <c r="J160" s="2"/>
    </row>
    <row r="161" spans="1:10" s="29" customFormat="1" ht="15" hidden="1" x14ac:dyDescent="0.2">
      <c r="A161" s="20">
        <v>44678</v>
      </c>
      <c r="B161" s="2" t="s">
        <v>953</v>
      </c>
      <c r="C161" s="2" t="s">
        <v>32</v>
      </c>
      <c r="D161" s="2" t="s">
        <v>1681</v>
      </c>
      <c r="E161" s="2" t="str">
        <f t="shared" si="12"/>
        <v>Visita estaciones</v>
      </c>
      <c r="F161" s="12">
        <f t="shared" si="9"/>
        <v>44678</v>
      </c>
      <c r="G161" s="6"/>
      <c r="H161" s="2" t="s">
        <v>8</v>
      </c>
      <c r="I161" s="2" t="s">
        <v>9</v>
      </c>
      <c r="J161" s="2"/>
    </row>
    <row r="162" spans="1:10" s="29" customFormat="1" ht="15" hidden="1" x14ac:dyDescent="0.2">
      <c r="A162" s="20">
        <v>44679</v>
      </c>
      <c r="B162" s="3" t="s">
        <v>19</v>
      </c>
      <c r="C162" s="2" t="s">
        <v>697</v>
      </c>
      <c r="D162" s="5" t="s">
        <v>678</v>
      </c>
      <c r="E162" s="2" t="s">
        <v>679</v>
      </c>
      <c r="F162" s="12">
        <f t="shared" ref="F162:F183" si="13">A162</f>
        <v>44679</v>
      </c>
      <c r="G162" s="6" t="s">
        <v>48</v>
      </c>
      <c r="H162" s="2" t="s">
        <v>8</v>
      </c>
      <c r="I162" s="2" t="s">
        <v>9</v>
      </c>
      <c r="J162" s="2"/>
    </row>
    <row r="163" spans="1:10" s="29" customFormat="1" ht="15" hidden="1" x14ac:dyDescent="0.2">
      <c r="A163" s="20">
        <v>44679</v>
      </c>
      <c r="B163" s="3" t="s">
        <v>19</v>
      </c>
      <c r="C163" s="2" t="s">
        <v>106</v>
      </c>
      <c r="D163" s="2" t="s">
        <v>653</v>
      </c>
      <c r="E163" s="2" t="s">
        <v>680</v>
      </c>
      <c r="F163" s="12">
        <f t="shared" si="13"/>
        <v>44679</v>
      </c>
      <c r="G163" s="6" t="s">
        <v>49</v>
      </c>
      <c r="H163" s="2" t="s">
        <v>8</v>
      </c>
      <c r="I163" s="2" t="s">
        <v>9</v>
      </c>
      <c r="J163" s="2"/>
    </row>
    <row r="164" spans="1:10" s="29" customFormat="1" ht="15" hidden="1" x14ac:dyDescent="0.2">
      <c r="A164" s="20">
        <v>44679</v>
      </c>
      <c r="B164" s="3" t="s">
        <v>19</v>
      </c>
      <c r="C164" s="2" t="s">
        <v>743</v>
      </c>
      <c r="D164" s="2" t="s">
        <v>681</v>
      </c>
      <c r="E164" s="2" t="s">
        <v>682</v>
      </c>
      <c r="F164" s="12">
        <f t="shared" si="13"/>
        <v>44679</v>
      </c>
      <c r="G164" s="6" t="s">
        <v>40</v>
      </c>
      <c r="H164" s="2" t="s">
        <v>8</v>
      </c>
      <c r="I164" s="2" t="s">
        <v>9</v>
      </c>
      <c r="J164" s="2"/>
    </row>
    <row r="165" spans="1:10" s="29" customFormat="1" ht="15" x14ac:dyDescent="0.2">
      <c r="A165" s="20">
        <v>44679</v>
      </c>
      <c r="B165" s="3" t="s">
        <v>19</v>
      </c>
      <c r="C165" s="2" t="s">
        <v>741</v>
      </c>
      <c r="D165" s="2" t="s">
        <v>683</v>
      </c>
      <c r="E165" s="2" t="s">
        <v>3</v>
      </c>
      <c r="F165" s="12">
        <f t="shared" si="13"/>
        <v>44679</v>
      </c>
      <c r="G165" s="6" t="s">
        <v>41</v>
      </c>
      <c r="H165" s="2" t="s">
        <v>8</v>
      </c>
      <c r="I165" s="2" t="s">
        <v>9</v>
      </c>
      <c r="J165" s="2"/>
    </row>
    <row r="166" spans="1:10" s="29" customFormat="1" ht="15" hidden="1" x14ac:dyDescent="0.2">
      <c r="A166" s="20">
        <v>44679</v>
      </c>
      <c r="B166" s="2" t="s">
        <v>756</v>
      </c>
      <c r="C166" s="2" t="s">
        <v>861</v>
      </c>
      <c r="D166" s="2" t="s">
        <v>862</v>
      </c>
      <c r="E166" s="2" t="str">
        <f>C166</f>
        <v>Concurso CCBICA</v>
      </c>
      <c r="F166" s="12">
        <f t="shared" si="13"/>
        <v>44679</v>
      </c>
      <c r="G166" s="6"/>
      <c r="H166" s="2" t="s">
        <v>8</v>
      </c>
      <c r="I166" s="2" t="s">
        <v>9</v>
      </c>
      <c r="J166" s="2"/>
    </row>
    <row r="167" spans="1:10" s="29" customFormat="1" ht="15" hidden="1" x14ac:dyDescent="0.2">
      <c r="A167" s="20">
        <v>44679</v>
      </c>
      <c r="B167" s="2" t="s">
        <v>953</v>
      </c>
      <c r="C167" s="2" t="s">
        <v>12</v>
      </c>
      <c r="D167" s="2" t="s">
        <v>1682</v>
      </c>
      <c r="E167" s="2" t="str">
        <f>C167</f>
        <v>Saludos</v>
      </c>
      <c r="F167" s="12">
        <f t="shared" si="13"/>
        <v>44679</v>
      </c>
      <c r="G167" s="2"/>
      <c r="H167" s="2" t="s">
        <v>8</v>
      </c>
      <c r="I167" s="2" t="s">
        <v>9</v>
      </c>
      <c r="J167" s="2"/>
    </row>
    <row r="168" spans="1:10" s="29" customFormat="1" ht="15" hidden="1" x14ac:dyDescent="0.2">
      <c r="A168" s="20">
        <v>44680</v>
      </c>
      <c r="B168" s="3" t="s">
        <v>19</v>
      </c>
      <c r="C168" s="2" t="s">
        <v>697</v>
      </c>
      <c r="D168" s="2" t="s">
        <v>684</v>
      </c>
      <c r="E168" s="2" t="s">
        <v>685</v>
      </c>
      <c r="F168" s="12">
        <f t="shared" si="13"/>
        <v>44680</v>
      </c>
      <c r="G168" s="6" t="s">
        <v>47</v>
      </c>
      <c r="H168" s="2" t="s">
        <v>8</v>
      </c>
      <c r="I168" s="2" t="s">
        <v>9</v>
      </c>
      <c r="J168" s="2"/>
    </row>
    <row r="169" spans="1:10" s="29" customFormat="1" ht="15" hidden="1" x14ac:dyDescent="0.2">
      <c r="A169" s="20">
        <v>44680</v>
      </c>
      <c r="B169" s="3" t="s">
        <v>19</v>
      </c>
      <c r="C169" s="2" t="s">
        <v>732</v>
      </c>
      <c r="D169" s="2" t="s">
        <v>622</v>
      </c>
      <c r="E169" s="2" t="s">
        <v>686</v>
      </c>
      <c r="F169" s="12">
        <f t="shared" si="13"/>
        <v>44680</v>
      </c>
      <c r="G169" s="6" t="s">
        <v>687</v>
      </c>
      <c r="H169" s="2" t="s">
        <v>8</v>
      </c>
      <c r="I169" s="2" t="s">
        <v>9</v>
      </c>
      <c r="J169" s="2"/>
    </row>
    <row r="170" spans="1:10" s="29" customFormat="1" ht="15" hidden="1" x14ac:dyDescent="0.2">
      <c r="A170" s="20">
        <v>44680</v>
      </c>
      <c r="B170" s="3" t="s">
        <v>19</v>
      </c>
      <c r="C170" s="2" t="s">
        <v>732</v>
      </c>
      <c r="D170" s="17" t="s">
        <v>688</v>
      </c>
      <c r="E170" s="2" t="s">
        <v>689</v>
      </c>
      <c r="F170" s="12">
        <f t="shared" si="13"/>
        <v>44680</v>
      </c>
      <c r="G170" s="6" t="s">
        <v>690</v>
      </c>
      <c r="H170" s="2" t="s">
        <v>8</v>
      </c>
      <c r="I170" s="2" t="s">
        <v>9</v>
      </c>
      <c r="J170" s="2"/>
    </row>
    <row r="171" spans="1:10" s="29" customFormat="1" ht="15" hidden="1" x14ac:dyDescent="0.2">
      <c r="A171" s="20">
        <v>44680</v>
      </c>
      <c r="B171" s="3" t="s">
        <v>19</v>
      </c>
      <c r="C171" s="2" t="s">
        <v>739</v>
      </c>
      <c r="D171" s="2" t="s">
        <v>667</v>
      </c>
      <c r="E171" s="2" t="s">
        <v>623</v>
      </c>
      <c r="F171" s="12">
        <f t="shared" si="13"/>
        <v>44680</v>
      </c>
      <c r="G171" s="6" t="s">
        <v>51</v>
      </c>
      <c r="H171" s="2" t="s">
        <v>8</v>
      </c>
      <c r="I171" s="2" t="s">
        <v>9</v>
      </c>
      <c r="J171" s="2"/>
    </row>
    <row r="172" spans="1:10" s="29" customFormat="1" ht="15" hidden="1" x14ac:dyDescent="0.2">
      <c r="A172" s="20">
        <v>44680</v>
      </c>
      <c r="B172" s="2" t="s">
        <v>756</v>
      </c>
      <c r="C172" s="2" t="s">
        <v>863</v>
      </c>
      <c r="D172" s="2" t="s">
        <v>864</v>
      </c>
      <c r="E172" s="2" t="str">
        <f t="shared" ref="E172:E178" si="14">C172</f>
        <v>Bombero por un día</v>
      </c>
      <c r="F172" s="12">
        <f t="shared" si="13"/>
        <v>44680</v>
      </c>
      <c r="G172" s="6"/>
      <c r="H172" s="2" t="s">
        <v>8</v>
      </c>
      <c r="I172" s="2" t="s">
        <v>9</v>
      </c>
      <c r="J172" s="2"/>
    </row>
    <row r="173" spans="1:10" s="29" customFormat="1" ht="15" hidden="1" x14ac:dyDescent="0.2">
      <c r="A173" s="20">
        <v>44680</v>
      </c>
      <c r="B173" s="2" t="s">
        <v>867</v>
      </c>
      <c r="C173" s="5" t="s">
        <v>12</v>
      </c>
      <c r="D173" s="5" t="s">
        <v>947</v>
      </c>
      <c r="E173" s="3" t="str">
        <f t="shared" si="14"/>
        <v>Saludos</v>
      </c>
      <c r="F173" s="12">
        <f t="shared" si="13"/>
        <v>44680</v>
      </c>
      <c r="G173" s="6"/>
      <c r="H173" s="2" t="s">
        <v>8</v>
      </c>
      <c r="I173" s="2" t="s">
        <v>9</v>
      </c>
      <c r="J173" s="2"/>
    </row>
    <row r="174" spans="1:10" s="29" customFormat="1" ht="15" hidden="1" x14ac:dyDescent="0.2">
      <c r="A174" s="20">
        <v>44680</v>
      </c>
      <c r="B174" s="2" t="s">
        <v>867</v>
      </c>
      <c r="C174" s="3" t="s">
        <v>948</v>
      </c>
      <c r="D174" s="2" t="s">
        <v>949</v>
      </c>
      <c r="E174" s="3" t="str">
        <f t="shared" si="14"/>
        <v>Carrera de bomberos</v>
      </c>
      <c r="F174" s="12">
        <f t="shared" si="13"/>
        <v>44680</v>
      </c>
      <c r="G174" s="6"/>
      <c r="H174" s="2" t="s">
        <v>8</v>
      </c>
      <c r="I174" s="2" t="s">
        <v>9</v>
      </c>
      <c r="J174" s="2"/>
    </row>
    <row r="175" spans="1:10" s="29" customFormat="1" ht="15" hidden="1" x14ac:dyDescent="0.2">
      <c r="A175" s="20">
        <v>44680</v>
      </c>
      <c r="B175" s="2" t="s">
        <v>867</v>
      </c>
      <c r="C175" s="3" t="s">
        <v>948</v>
      </c>
      <c r="D175" s="2" t="s">
        <v>950</v>
      </c>
      <c r="E175" s="3" t="str">
        <f t="shared" si="14"/>
        <v>Carrera de bomberos</v>
      </c>
      <c r="F175" s="12">
        <f t="shared" si="13"/>
        <v>44680</v>
      </c>
      <c r="G175" s="6"/>
      <c r="H175" s="2" t="s">
        <v>8</v>
      </c>
      <c r="I175" s="2" t="s">
        <v>9</v>
      </c>
      <c r="J175" s="2"/>
    </row>
    <row r="176" spans="1:10" s="29" customFormat="1" ht="15" hidden="1" x14ac:dyDescent="0.2">
      <c r="A176" s="20">
        <v>44680</v>
      </c>
      <c r="B176" s="2" t="s">
        <v>953</v>
      </c>
      <c r="C176" s="2" t="s">
        <v>81</v>
      </c>
      <c r="D176" s="2" t="s">
        <v>1683</v>
      </c>
      <c r="E176" s="2" t="str">
        <f t="shared" si="14"/>
        <v>Voluntariado</v>
      </c>
      <c r="F176" s="12">
        <f t="shared" si="13"/>
        <v>44680</v>
      </c>
      <c r="G176" s="2"/>
      <c r="H176" s="2" t="s">
        <v>8</v>
      </c>
      <c r="I176" s="2" t="s">
        <v>9</v>
      </c>
      <c r="J176" s="2"/>
    </row>
    <row r="177" spans="1:10" s="29" customFormat="1" ht="15" hidden="1" x14ac:dyDescent="0.2">
      <c r="A177" s="20">
        <v>44680</v>
      </c>
      <c r="B177" s="2" t="s">
        <v>953</v>
      </c>
      <c r="C177" s="2" t="s">
        <v>7</v>
      </c>
      <c r="D177" s="2" t="s">
        <v>1684</v>
      </c>
      <c r="E177" s="2" t="str">
        <f t="shared" si="14"/>
        <v>Reclutamiento</v>
      </c>
      <c r="F177" s="12">
        <f t="shared" si="13"/>
        <v>44680</v>
      </c>
      <c r="G177" s="2"/>
      <c r="H177" s="2" t="s">
        <v>8</v>
      </c>
      <c r="I177" s="2" t="s">
        <v>9</v>
      </c>
      <c r="J177" s="2"/>
    </row>
    <row r="178" spans="1:10" s="29" customFormat="1" ht="15" hidden="1" x14ac:dyDescent="0.2">
      <c r="A178" s="20">
        <v>44680</v>
      </c>
      <c r="B178" s="2" t="s">
        <v>953</v>
      </c>
      <c r="C178" s="2" t="s">
        <v>1381</v>
      </c>
      <c r="D178" s="5" t="s">
        <v>1685</v>
      </c>
      <c r="E178" s="2" t="str">
        <f t="shared" si="14"/>
        <v>Ayuda</v>
      </c>
      <c r="F178" s="12">
        <f t="shared" si="13"/>
        <v>44680</v>
      </c>
      <c r="G178" s="2"/>
      <c r="H178" s="2" t="s">
        <v>8</v>
      </c>
      <c r="I178" s="2" t="s">
        <v>9</v>
      </c>
      <c r="J178" s="2"/>
    </row>
    <row r="179" spans="1:10" s="29" customFormat="1" ht="15" x14ac:dyDescent="0.2">
      <c r="A179" s="20">
        <v>44681</v>
      </c>
      <c r="B179" s="3" t="s">
        <v>19</v>
      </c>
      <c r="C179" s="2" t="s">
        <v>741</v>
      </c>
      <c r="D179" s="2" t="s">
        <v>683</v>
      </c>
      <c r="E179" s="2" t="s">
        <v>77</v>
      </c>
      <c r="F179" s="12">
        <f t="shared" si="13"/>
        <v>44681</v>
      </c>
      <c r="G179" s="6" t="s">
        <v>40</v>
      </c>
      <c r="H179" s="2" t="s">
        <v>8</v>
      </c>
      <c r="I179" s="2" t="s">
        <v>9</v>
      </c>
      <c r="J179" s="2"/>
    </row>
    <row r="180" spans="1:10" s="29" customFormat="1" ht="15" x14ac:dyDescent="0.2">
      <c r="A180" s="20">
        <v>44681</v>
      </c>
      <c r="B180" s="2" t="s">
        <v>756</v>
      </c>
      <c r="C180" s="3" t="s">
        <v>23</v>
      </c>
      <c r="D180" s="2" t="s">
        <v>865</v>
      </c>
      <c r="E180" s="2" t="str">
        <f>C180</f>
        <v>Reporte de emergencias</v>
      </c>
      <c r="F180" s="12">
        <f t="shared" si="13"/>
        <v>44681</v>
      </c>
      <c r="G180" s="6"/>
      <c r="H180" s="2" t="s">
        <v>8</v>
      </c>
      <c r="I180" s="2" t="s">
        <v>9</v>
      </c>
      <c r="J180" s="2"/>
    </row>
    <row r="181" spans="1:10" s="29" customFormat="1" ht="15" hidden="1" x14ac:dyDescent="0.2">
      <c r="A181" s="20">
        <v>44681</v>
      </c>
      <c r="B181" s="2" t="s">
        <v>756</v>
      </c>
      <c r="C181" s="2" t="s">
        <v>752</v>
      </c>
      <c r="D181" s="2" t="s">
        <v>866</v>
      </c>
      <c r="E181" s="2" t="str">
        <f>C181</f>
        <v>Consulta prensa</v>
      </c>
      <c r="F181" s="12">
        <f t="shared" si="13"/>
        <v>44681</v>
      </c>
      <c r="G181" s="6"/>
      <c r="H181" s="2" t="s">
        <v>8</v>
      </c>
      <c r="I181" s="2" t="s">
        <v>9</v>
      </c>
      <c r="J181" s="2"/>
    </row>
    <row r="182" spans="1:10" s="29" customFormat="1" ht="15" hidden="1" x14ac:dyDescent="0.2">
      <c r="A182" s="20">
        <v>44681</v>
      </c>
      <c r="B182" s="2" t="s">
        <v>867</v>
      </c>
      <c r="C182" s="3" t="s">
        <v>948</v>
      </c>
      <c r="D182" s="3" t="s">
        <v>951</v>
      </c>
      <c r="E182" s="3" t="str">
        <f>C182</f>
        <v>Carrera de bomberos</v>
      </c>
      <c r="F182" s="12">
        <f t="shared" si="13"/>
        <v>44681</v>
      </c>
      <c r="G182" s="6"/>
      <c r="H182" s="2" t="s">
        <v>8</v>
      </c>
      <c r="I182" s="2" t="s">
        <v>9</v>
      </c>
      <c r="J182" s="3"/>
    </row>
    <row r="183" spans="1:10" s="29" customFormat="1" ht="15" hidden="1" x14ac:dyDescent="0.2">
      <c r="A183" s="20">
        <v>44681</v>
      </c>
      <c r="B183" s="2" t="s">
        <v>867</v>
      </c>
      <c r="C183" s="3" t="s">
        <v>948</v>
      </c>
      <c r="D183" s="3" t="s">
        <v>952</v>
      </c>
      <c r="E183" s="3" t="str">
        <f>C183</f>
        <v>Carrera de bomberos</v>
      </c>
      <c r="F183" s="12">
        <f t="shared" si="13"/>
        <v>44681</v>
      </c>
      <c r="G183" s="6"/>
      <c r="H183" s="2" t="s">
        <v>8</v>
      </c>
      <c r="I183" s="2" t="s">
        <v>9</v>
      </c>
      <c r="J183" s="3"/>
    </row>
    <row r="184" spans="1:10" hidden="1" x14ac:dyDescent="0.35">
      <c r="A184" s="20"/>
      <c r="B184" s="2"/>
      <c r="C184" s="2"/>
      <c r="D184" s="2"/>
      <c r="E184" s="2"/>
      <c r="F184" s="23"/>
      <c r="G184" s="2"/>
      <c r="H184" s="2"/>
      <c r="I184" s="2"/>
      <c r="J184" s="2"/>
    </row>
    <row r="185" spans="1:10" hidden="1" x14ac:dyDescent="0.35">
      <c r="A185" s="20"/>
      <c r="B185" s="2"/>
      <c r="C185" s="2"/>
      <c r="D185" s="2"/>
      <c r="E185" s="2"/>
      <c r="F185" s="23"/>
      <c r="G185" s="2"/>
      <c r="H185" s="2"/>
      <c r="I185" s="2"/>
      <c r="J185" s="2"/>
    </row>
    <row r="186" spans="1:10" hidden="1" x14ac:dyDescent="0.35">
      <c r="A186" s="20"/>
      <c r="B186" s="2"/>
      <c r="C186" s="2"/>
      <c r="D186" s="2"/>
      <c r="E186" s="2"/>
      <c r="F186" s="23"/>
      <c r="G186" s="2"/>
      <c r="H186" s="2"/>
      <c r="I186" s="2"/>
      <c r="J186" s="2"/>
    </row>
    <row r="187" spans="1:10" hidden="1" x14ac:dyDescent="0.35">
      <c r="A187" s="20"/>
      <c r="B187" s="2"/>
      <c r="C187" s="2"/>
      <c r="D187" s="2"/>
      <c r="E187" s="2"/>
      <c r="F187" s="23"/>
      <c r="G187" s="2"/>
      <c r="H187" s="2"/>
      <c r="I187" s="2"/>
      <c r="J187" s="2"/>
    </row>
    <row r="188" spans="1:10" hidden="1" x14ac:dyDescent="0.35">
      <c r="A188" s="20"/>
      <c r="B188" s="2"/>
      <c r="C188" s="2"/>
      <c r="D188" s="2"/>
      <c r="E188" s="2"/>
      <c r="F188" s="23"/>
      <c r="G188" s="2"/>
      <c r="H188" s="2"/>
      <c r="I188" s="2"/>
      <c r="J188" s="2"/>
    </row>
    <row r="189" spans="1:10" hidden="1" x14ac:dyDescent="0.35">
      <c r="A189" s="20"/>
      <c r="B189" s="2"/>
      <c r="C189" s="2"/>
      <c r="D189" s="2"/>
      <c r="E189" s="2"/>
      <c r="F189" s="23"/>
      <c r="G189" s="6"/>
      <c r="H189" s="2"/>
      <c r="I189" s="2"/>
      <c r="J189" s="2"/>
    </row>
    <row r="190" spans="1:10" hidden="1" x14ac:dyDescent="0.35">
      <c r="A190" s="20"/>
      <c r="B190" s="2"/>
      <c r="C190" s="2"/>
      <c r="D190" s="7"/>
      <c r="E190" s="2"/>
      <c r="F190" s="23"/>
      <c r="G190" s="2"/>
      <c r="H190" s="2"/>
      <c r="I190" s="2"/>
      <c r="J190" s="2"/>
    </row>
    <row r="191" spans="1:10" hidden="1" x14ac:dyDescent="0.35">
      <c r="A191" s="20"/>
      <c r="B191" s="2"/>
      <c r="C191" s="2"/>
      <c r="D191" s="2"/>
      <c r="E191" s="2"/>
      <c r="F191" s="23"/>
      <c r="G191" s="2"/>
      <c r="H191" s="2"/>
      <c r="I191" s="2"/>
      <c r="J191" s="2"/>
    </row>
    <row r="192" spans="1:10" hidden="1" x14ac:dyDescent="0.35">
      <c r="A192" s="20"/>
      <c r="B192" s="2"/>
      <c r="C192" s="2"/>
      <c r="D192" s="2"/>
      <c r="E192" s="2"/>
      <c r="F192" s="23"/>
      <c r="G192" s="2"/>
      <c r="H192" s="2"/>
      <c r="I192" s="2"/>
      <c r="J192" s="2"/>
    </row>
    <row r="193" spans="1:10" hidden="1" x14ac:dyDescent="0.35">
      <c r="A193" s="20"/>
      <c r="B193" s="2"/>
      <c r="C193" s="2"/>
      <c r="D193" s="2"/>
      <c r="E193" s="2"/>
      <c r="F193" s="23"/>
      <c r="G193" s="2"/>
      <c r="H193" s="2"/>
      <c r="I193" s="2"/>
      <c r="J193" s="2"/>
    </row>
    <row r="194" spans="1:10" hidden="1" x14ac:dyDescent="0.35">
      <c r="A194" s="20"/>
      <c r="B194" s="2"/>
      <c r="C194" s="2"/>
      <c r="D194" s="2"/>
      <c r="E194" s="2"/>
      <c r="F194" s="23"/>
      <c r="G194" s="2"/>
      <c r="H194" s="2"/>
      <c r="I194" s="2"/>
      <c r="J194" s="2"/>
    </row>
    <row r="195" spans="1:10" hidden="1" x14ac:dyDescent="0.35">
      <c r="A195" s="20"/>
      <c r="B195" s="2"/>
      <c r="C195" s="2"/>
      <c r="D195" s="2"/>
      <c r="E195" s="2"/>
      <c r="F195" s="23"/>
      <c r="G195" s="6"/>
      <c r="H195" s="2"/>
      <c r="I195" s="2"/>
      <c r="J195" s="2"/>
    </row>
    <row r="196" spans="1:10" hidden="1" x14ac:dyDescent="0.35">
      <c r="A196" s="20"/>
      <c r="B196" s="2"/>
      <c r="C196" s="2"/>
      <c r="D196" s="2"/>
      <c r="E196" s="2"/>
      <c r="F196" s="23"/>
      <c r="G196" s="6"/>
      <c r="H196" s="2"/>
      <c r="I196" s="2"/>
      <c r="J196" s="2"/>
    </row>
    <row r="197" spans="1:10" hidden="1" x14ac:dyDescent="0.35">
      <c r="A197" s="20"/>
      <c r="B197" s="2"/>
      <c r="C197" s="2"/>
      <c r="D197" s="5"/>
      <c r="E197" s="2"/>
      <c r="F197" s="23"/>
      <c r="G197" s="6"/>
      <c r="H197" s="2"/>
      <c r="I197" s="2"/>
      <c r="J197" s="2"/>
    </row>
    <row r="198" spans="1:10" hidden="1" x14ac:dyDescent="0.35">
      <c r="A198" s="20"/>
      <c r="B198" s="2"/>
      <c r="C198" s="2"/>
      <c r="D198" s="2"/>
      <c r="E198" s="2"/>
      <c r="F198" s="23"/>
      <c r="G198" s="6"/>
      <c r="H198" s="2"/>
      <c r="I198" s="2"/>
      <c r="J198" s="2"/>
    </row>
    <row r="199" spans="1:10" hidden="1" x14ac:dyDescent="0.35">
      <c r="A199" s="20"/>
      <c r="B199" s="2"/>
      <c r="C199" s="2"/>
      <c r="D199" s="2"/>
      <c r="E199" s="2"/>
      <c r="F199" s="23"/>
      <c r="G199" s="6"/>
      <c r="H199" s="2"/>
      <c r="I199" s="2"/>
      <c r="J199" s="2"/>
    </row>
    <row r="200" spans="1:10" hidden="1" x14ac:dyDescent="0.35">
      <c r="A200" s="20"/>
      <c r="B200" s="2"/>
      <c r="C200" s="2"/>
      <c r="D200" s="2"/>
      <c r="E200" s="2"/>
      <c r="F200" s="23"/>
      <c r="G200" s="6"/>
      <c r="H200" s="2"/>
      <c r="I200" s="2"/>
      <c r="J200" s="2"/>
    </row>
    <row r="201" spans="1:10" hidden="1" x14ac:dyDescent="0.35">
      <c r="A201" s="20"/>
      <c r="B201" s="2"/>
      <c r="C201" s="2"/>
      <c r="D201" s="2"/>
      <c r="E201" s="2"/>
      <c r="F201" s="23"/>
      <c r="G201" s="6"/>
      <c r="H201" s="2"/>
      <c r="I201" s="2"/>
      <c r="J201" s="2"/>
    </row>
    <row r="202" spans="1:10" hidden="1" x14ac:dyDescent="0.35">
      <c r="A202" s="20"/>
      <c r="B202" s="2"/>
      <c r="C202" s="2"/>
      <c r="D202" s="2"/>
      <c r="E202" s="2"/>
      <c r="F202" s="23"/>
      <c r="G202" s="6"/>
      <c r="H202" s="2"/>
      <c r="I202" s="2"/>
      <c r="J202" s="2"/>
    </row>
    <row r="203" spans="1:10" hidden="1" x14ac:dyDescent="0.35">
      <c r="A203" s="20"/>
      <c r="B203" s="2"/>
      <c r="C203" s="2"/>
      <c r="D203" s="2"/>
      <c r="E203" s="2"/>
      <c r="F203" s="23"/>
      <c r="G203" s="6"/>
      <c r="H203" s="2"/>
      <c r="I203" s="2"/>
      <c r="J203" s="2"/>
    </row>
    <row r="204" spans="1:10" hidden="1" x14ac:dyDescent="0.35">
      <c r="A204" s="20"/>
      <c r="B204" s="2"/>
      <c r="C204" s="2"/>
      <c r="D204" s="2"/>
      <c r="E204" s="2"/>
      <c r="F204" s="23"/>
      <c r="G204" s="6"/>
      <c r="H204" s="2"/>
      <c r="I204" s="2"/>
      <c r="J204" s="2"/>
    </row>
    <row r="205" spans="1:10" hidden="1" x14ac:dyDescent="0.35">
      <c r="A205" s="20"/>
      <c r="B205" s="2"/>
      <c r="C205" s="2"/>
      <c r="D205" s="2"/>
      <c r="E205" s="2"/>
      <c r="F205" s="23"/>
      <c r="G205" s="6"/>
      <c r="H205" s="2"/>
      <c r="I205" s="2"/>
      <c r="J205" s="2"/>
    </row>
    <row r="206" spans="1:10" hidden="1" x14ac:dyDescent="0.35">
      <c r="A206" s="20"/>
      <c r="B206" s="2"/>
      <c r="C206" s="2"/>
      <c r="D206" s="2"/>
      <c r="E206" s="2"/>
      <c r="F206" s="23"/>
      <c r="G206" s="6"/>
      <c r="H206" s="2"/>
      <c r="I206" s="2"/>
      <c r="J206" s="2"/>
    </row>
    <row r="207" spans="1:10" hidden="1" x14ac:dyDescent="0.35">
      <c r="A207" s="20"/>
      <c r="B207" s="2"/>
      <c r="C207" s="2"/>
      <c r="D207" s="7"/>
      <c r="E207" s="2"/>
      <c r="F207" s="23"/>
      <c r="G207" s="6"/>
      <c r="H207" s="2"/>
      <c r="I207" s="2"/>
      <c r="J207" s="2"/>
    </row>
    <row r="208" spans="1:10" hidden="1" x14ac:dyDescent="0.35">
      <c r="A208" s="20"/>
      <c r="B208" s="2"/>
      <c r="C208" s="2"/>
      <c r="D208" s="2"/>
      <c r="E208" s="2"/>
      <c r="F208" s="23"/>
      <c r="G208" s="6"/>
      <c r="H208" s="2"/>
      <c r="I208" s="2"/>
      <c r="J208" s="2"/>
    </row>
    <row r="209" spans="1:10" hidden="1" x14ac:dyDescent="0.35">
      <c r="A209" s="20"/>
      <c r="B209" s="2"/>
      <c r="C209" s="2"/>
      <c r="D209" s="7"/>
      <c r="E209" s="2"/>
      <c r="F209" s="23"/>
      <c r="G209" s="6"/>
      <c r="H209" s="2"/>
      <c r="I209" s="2"/>
      <c r="J209" s="2"/>
    </row>
    <row r="210" spans="1:10" hidden="1" x14ac:dyDescent="0.35">
      <c r="A210" s="20"/>
      <c r="B210" s="2"/>
      <c r="C210" s="2"/>
      <c r="D210" s="2"/>
      <c r="E210" s="2"/>
      <c r="F210" s="23"/>
      <c r="G210" s="6"/>
      <c r="H210" s="2"/>
      <c r="I210" s="2"/>
      <c r="J210" s="2"/>
    </row>
    <row r="211" spans="1:10" hidden="1" x14ac:dyDescent="0.35">
      <c r="A211" s="20"/>
      <c r="B211" s="2"/>
      <c r="C211" s="2"/>
      <c r="D211" s="2"/>
      <c r="E211" s="2"/>
      <c r="F211" s="23"/>
      <c r="G211" s="6"/>
      <c r="H211" s="2"/>
      <c r="I211" s="2"/>
      <c r="J211" s="2"/>
    </row>
    <row r="212" spans="1:10" hidden="1" x14ac:dyDescent="0.35">
      <c r="A212" s="20"/>
      <c r="B212" s="2"/>
      <c r="C212" s="2"/>
      <c r="D212" s="2"/>
      <c r="E212" s="2"/>
      <c r="F212" s="23"/>
      <c r="G212" s="6"/>
      <c r="H212" s="2"/>
      <c r="I212" s="2"/>
      <c r="J212" s="2"/>
    </row>
    <row r="213" spans="1:10" hidden="1" x14ac:dyDescent="0.35">
      <c r="A213" s="21"/>
      <c r="B213" s="13"/>
      <c r="C213" s="13"/>
      <c r="D213" s="13"/>
      <c r="E213" s="13"/>
      <c r="F213" s="18"/>
      <c r="G213" s="16"/>
      <c r="H213" s="13"/>
      <c r="I213" s="13"/>
      <c r="J213" s="2"/>
    </row>
    <row r="214" spans="1:10" hidden="1" x14ac:dyDescent="0.35">
      <c r="A214" s="20"/>
      <c r="B214" s="2"/>
      <c r="C214" s="2"/>
      <c r="D214" s="2"/>
      <c r="E214" s="2"/>
      <c r="F214" s="18"/>
      <c r="G214" s="6"/>
      <c r="H214" s="2"/>
      <c r="I214" s="2"/>
      <c r="J214" s="2"/>
    </row>
    <row r="215" spans="1:10" hidden="1" x14ac:dyDescent="0.35">
      <c r="A215" s="20"/>
      <c r="B215" s="2"/>
      <c r="C215" s="2"/>
      <c r="D215" s="5"/>
      <c r="E215" s="2"/>
      <c r="F215" s="18"/>
      <c r="G215" s="2"/>
      <c r="H215" s="2"/>
      <c r="I215" s="2"/>
      <c r="J215" s="2"/>
    </row>
    <row r="216" spans="1:10" hidden="1" x14ac:dyDescent="0.35">
      <c r="A216" s="20"/>
      <c r="B216" s="2"/>
      <c r="C216" s="2"/>
      <c r="D216" s="2"/>
      <c r="E216" s="2"/>
      <c r="F216" s="18"/>
      <c r="G216" s="2"/>
      <c r="H216" s="2"/>
      <c r="I216" s="2"/>
      <c r="J216" s="2"/>
    </row>
    <row r="217" spans="1:10" hidden="1" x14ac:dyDescent="0.35">
      <c r="A217" s="20"/>
      <c r="B217" s="2"/>
      <c r="C217" s="2"/>
      <c r="D217" s="2"/>
      <c r="E217" s="2"/>
      <c r="F217" s="18"/>
      <c r="G217" s="2"/>
      <c r="H217" s="2"/>
      <c r="I217" s="2"/>
      <c r="J217" s="2"/>
    </row>
    <row r="218" spans="1:10" hidden="1" x14ac:dyDescent="0.35">
      <c r="A218" s="20"/>
      <c r="B218" s="2"/>
      <c r="C218" s="2"/>
      <c r="D218" s="2"/>
      <c r="E218" s="2"/>
      <c r="F218" s="18"/>
      <c r="G218" s="2"/>
      <c r="H218" s="2"/>
      <c r="I218" s="2"/>
      <c r="J218" s="2"/>
    </row>
    <row r="219" spans="1:10" hidden="1" x14ac:dyDescent="0.35">
      <c r="A219" s="20"/>
      <c r="B219" s="2"/>
      <c r="C219" s="2"/>
      <c r="D219" s="2"/>
      <c r="E219" s="2"/>
      <c r="F219" s="18"/>
      <c r="G219" s="2"/>
      <c r="H219" s="2"/>
      <c r="I219" s="2"/>
      <c r="J219" s="2"/>
    </row>
    <row r="220" spans="1:10" hidden="1" x14ac:dyDescent="0.35">
      <c r="A220" s="20"/>
      <c r="B220" s="2"/>
      <c r="C220" s="2"/>
      <c r="D220" s="2"/>
      <c r="E220" s="2"/>
      <c r="F220" s="18"/>
      <c r="G220" s="2"/>
      <c r="H220" s="2"/>
      <c r="I220" s="2"/>
      <c r="J220" s="2"/>
    </row>
    <row r="221" spans="1:10" hidden="1" x14ac:dyDescent="0.35">
      <c r="A221" s="20"/>
      <c r="B221" s="2"/>
      <c r="C221" s="2"/>
      <c r="D221" s="2"/>
      <c r="E221" s="2"/>
      <c r="F221" s="18"/>
      <c r="G221" s="2"/>
      <c r="H221" s="2"/>
      <c r="I221" s="2"/>
      <c r="J221" s="2"/>
    </row>
    <row r="222" spans="1:10" hidden="1" x14ac:dyDescent="0.35">
      <c r="A222" s="20"/>
      <c r="B222" s="2"/>
      <c r="C222" s="2"/>
      <c r="D222" s="2"/>
      <c r="E222" s="2"/>
      <c r="F222" s="18"/>
      <c r="G222" s="2"/>
      <c r="H222" s="2"/>
      <c r="I222" s="2"/>
      <c r="J222" s="2"/>
    </row>
    <row r="223" spans="1:10" hidden="1" x14ac:dyDescent="0.35">
      <c r="A223" s="20"/>
      <c r="B223" s="2"/>
      <c r="C223" s="2"/>
      <c r="D223" s="2"/>
      <c r="E223" s="2"/>
      <c r="F223" s="18"/>
      <c r="G223" s="2"/>
      <c r="H223" s="2"/>
      <c r="I223" s="2"/>
      <c r="J223" s="2"/>
    </row>
    <row r="224" spans="1:10" hidden="1" x14ac:dyDescent="0.35">
      <c r="A224" s="20"/>
      <c r="B224" s="2"/>
      <c r="C224" s="2"/>
      <c r="D224" s="2"/>
      <c r="E224" s="2"/>
      <c r="F224" s="18"/>
      <c r="G224" s="6"/>
      <c r="H224" s="2"/>
      <c r="I224" s="2"/>
      <c r="J224" s="2"/>
    </row>
    <row r="225" spans="1:10" hidden="1" x14ac:dyDescent="0.35">
      <c r="A225" s="20"/>
      <c r="B225" s="2"/>
      <c r="C225" s="2"/>
      <c r="D225" s="2"/>
      <c r="E225" s="2"/>
      <c r="F225" s="18"/>
      <c r="G225" s="6"/>
      <c r="H225" s="2"/>
      <c r="I225" s="2"/>
      <c r="J225" s="2"/>
    </row>
    <row r="226" spans="1:10" hidden="1" x14ac:dyDescent="0.35">
      <c r="A226" s="20"/>
      <c r="B226" s="2"/>
      <c r="C226" s="2"/>
      <c r="D226" s="2"/>
      <c r="E226" s="2"/>
      <c r="F226" s="18"/>
      <c r="G226" s="6"/>
      <c r="H226" s="2"/>
      <c r="I226" s="2"/>
      <c r="J226" s="2"/>
    </row>
    <row r="227" spans="1:10" hidden="1" x14ac:dyDescent="0.35">
      <c r="A227" s="20"/>
      <c r="B227" s="2"/>
      <c r="C227" s="2"/>
      <c r="D227" s="2"/>
      <c r="E227" s="2"/>
      <c r="F227" s="18"/>
      <c r="G227" s="6"/>
      <c r="H227" s="2"/>
      <c r="I227" s="2"/>
      <c r="J227" s="2"/>
    </row>
    <row r="228" spans="1:10" hidden="1" x14ac:dyDescent="0.35">
      <c r="A228" s="20"/>
      <c r="B228" s="2"/>
      <c r="C228" s="2"/>
      <c r="D228" s="2"/>
      <c r="E228" s="2"/>
      <c r="F228" s="18"/>
      <c r="G228" s="6"/>
      <c r="H228" s="2"/>
      <c r="I228" s="2"/>
      <c r="J228" s="2"/>
    </row>
    <row r="229" spans="1:10" hidden="1" x14ac:dyDescent="0.35">
      <c r="A229" s="20"/>
      <c r="B229" s="2"/>
      <c r="C229" s="2"/>
      <c r="D229" s="2"/>
      <c r="E229" s="2"/>
      <c r="F229" s="18"/>
      <c r="G229" s="6"/>
      <c r="H229" s="2"/>
      <c r="I229" s="2"/>
      <c r="J229" s="2"/>
    </row>
    <row r="230" spans="1:10" hidden="1" x14ac:dyDescent="0.35">
      <c r="A230" s="20"/>
      <c r="B230" s="2"/>
      <c r="C230" s="2"/>
      <c r="D230" s="2"/>
      <c r="E230" s="2"/>
      <c r="F230" s="18"/>
      <c r="G230" s="6"/>
      <c r="H230" s="2"/>
      <c r="I230" s="2"/>
      <c r="J230" s="2"/>
    </row>
    <row r="231" spans="1:10" hidden="1" x14ac:dyDescent="0.35">
      <c r="A231" s="20"/>
      <c r="B231" s="2"/>
      <c r="C231" s="2"/>
      <c r="D231" s="2"/>
      <c r="E231" s="2"/>
      <c r="F231" s="18"/>
      <c r="G231" s="6"/>
      <c r="H231" s="2"/>
      <c r="I231" s="2"/>
      <c r="J231" s="2"/>
    </row>
    <row r="232" spans="1:10" hidden="1" x14ac:dyDescent="0.35">
      <c r="A232" s="20"/>
      <c r="B232" s="2"/>
      <c r="C232" s="2"/>
      <c r="D232" s="2"/>
      <c r="E232" s="2"/>
      <c r="F232" s="18"/>
      <c r="G232" s="6"/>
      <c r="H232" s="2"/>
      <c r="I232" s="2"/>
      <c r="J232" s="2"/>
    </row>
    <row r="233" spans="1:10" hidden="1" x14ac:dyDescent="0.35">
      <c r="A233" s="20"/>
      <c r="B233" s="2"/>
      <c r="C233" s="2"/>
      <c r="D233" s="2"/>
      <c r="E233" s="2"/>
      <c r="F233" s="18"/>
      <c r="G233" s="6"/>
      <c r="H233" s="2"/>
      <c r="I233" s="2"/>
      <c r="J233" s="2"/>
    </row>
    <row r="234" spans="1:10" hidden="1" x14ac:dyDescent="0.35">
      <c r="A234" s="20"/>
      <c r="B234" s="2"/>
      <c r="C234" s="2"/>
      <c r="D234" s="2"/>
      <c r="E234" s="2"/>
      <c r="F234" s="18"/>
      <c r="G234" s="6"/>
      <c r="H234" s="2"/>
      <c r="I234" s="2"/>
      <c r="J234" s="2"/>
    </row>
    <row r="235" spans="1:10" hidden="1" x14ac:dyDescent="0.35">
      <c r="A235" s="20"/>
      <c r="B235" s="2"/>
      <c r="C235" s="2"/>
      <c r="D235" s="2"/>
      <c r="E235" s="2"/>
      <c r="F235" s="18"/>
      <c r="G235" s="6"/>
      <c r="H235" s="2"/>
      <c r="I235" s="2"/>
      <c r="J235" s="2"/>
    </row>
    <row r="236" spans="1:10" hidden="1" x14ac:dyDescent="0.35">
      <c r="A236" s="20"/>
      <c r="B236" s="2"/>
      <c r="C236" s="2"/>
      <c r="D236" s="2"/>
      <c r="E236" s="2"/>
      <c r="F236" s="18"/>
      <c r="G236" s="6"/>
      <c r="H236" s="2"/>
      <c r="I236" s="2"/>
      <c r="J236" s="2"/>
    </row>
    <row r="237" spans="1:10" hidden="1" x14ac:dyDescent="0.35">
      <c r="A237" s="20"/>
      <c r="B237" s="2"/>
      <c r="C237" s="2"/>
      <c r="D237" s="2"/>
      <c r="E237" s="2"/>
      <c r="F237" s="18"/>
      <c r="G237" s="6"/>
      <c r="H237" s="2"/>
      <c r="I237" s="2"/>
      <c r="J237" s="2"/>
    </row>
    <row r="238" spans="1:10" hidden="1" x14ac:dyDescent="0.35">
      <c r="A238" s="20"/>
      <c r="B238" s="2"/>
      <c r="C238" s="2"/>
      <c r="D238" s="2"/>
      <c r="E238" s="2"/>
      <c r="F238" s="18"/>
      <c r="G238" s="6"/>
      <c r="H238" s="2"/>
      <c r="I238" s="2"/>
      <c r="J238" s="2"/>
    </row>
    <row r="239" spans="1:10" hidden="1" x14ac:dyDescent="0.35">
      <c r="A239" s="20"/>
      <c r="B239" s="2"/>
      <c r="C239" s="2"/>
      <c r="D239" s="2"/>
      <c r="E239" s="2"/>
      <c r="F239" s="18"/>
      <c r="G239" s="6"/>
      <c r="H239" s="2"/>
      <c r="I239" s="2"/>
      <c r="J239" s="2"/>
    </row>
    <row r="240" spans="1:10" hidden="1" x14ac:dyDescent="0.35">
      <c r="A240" s="20"/>
      <c r="B240" s="2"/>
      <c r="C240" s="2"/>
      <c r="D240" s="2"/>
      <c r="E240" s="2"/>
      <c r="F240" s="18"/>
      <c r="G240" s="6"/>
      <c r="H240" s="2"/>
      <c r="I240" s="2"/>
      <c r="J240" s="2"/>
    </row>
    <row r="241" spans="1:10" hidden="1" x14ac:dyDescent="0.35">
      <c r="A241" s="20"/>
      <c r="B241" s="2"/>
      <c r="C241" s="2"/>
      <c r="D241" s="2"/>
      <c r="E241" s="2"/>
      <c r="F241" s="18"/>
      <c r="G241" s="6"/>
      <c r="H241" s="2"/>
      <c r="I241" s="2"/>
      <c r="J241" s="2"/>
    </row>
    <row r="242" spans="1:10" hidden="1" x14ac:dyDescent="0.35">
      <c r="A242" s="20"/>
      <c r="B242" s="2"/>
      <c r="C242" s="2"/>
      <c r="D242" s="2"/>
      <c r="E242" s="2"/>
      <c r="F242" s="18"/>
      <c r="G242" s="6"/>
      <c r="H242" s="2"/>
      <c r="I242" s="2"/>
      <c r="J242" s="2"/>
    </row>
    <row r="243" spans="1:10" hidden="1" x14ac:dyDescent="0.35">
      <c r="A243" s="20"/>
      <c r="B243" s="2"/>
      <c r="C243" s="2"/>
      <c r="D243" s="2"/>
      <c r="E243" s="2"/>
      <c r="F243" s="18"/>
      <c r="G243" s="2"/>
      <c r="H243" s="2"/>
      <c r="I243" s="2"/>
      <c r="J243" s="2"/>
    </row>
    <row r="244" spans="1:10" hidden="1" x14ac:dyDescent="0.35">
      <c r="A244" s="20"/>
      <c r="B244" s="2"/>
      <c r="C244" s="2"/>
      <c r="D244" s="2"/>
      <c r="E244" s="2"/>
      <c r="F244" s="18"/>
      <c r="G244" s="6"/>
      <c r="H244" s="2"/>
      <c r="I244" s="2"/>
      <c r="J244" s="2"/>
    </row>
    <row r="245" spans="1:10" hidden="1" x14ac:dyDescent="0.35">
      <c r="A245" s="20"/>
      <c r="B245" s="2"/>
      <c r="C245" s="2"/>
      <c r="D245" s="2"/>
      <c r="E245" s="2"/>
      <c r="F245" s="18"/>
      <c r="G245" s="6"/>
      <c r="H245" s="2"/>
      <c r="I245" s="2"/>
      <c r="J245" s="2"/>
    </row>
    <row r="246" spans="1:10" hidden="1" x14ac:dyDescent="0.35">
      <c r="A246" s="20"/>
      <c r="B246" s="2"/>
      <c r="C246" s="2"/>
      <c r="D246" s="2"/>
      <c r="E246" s="2"/>
      <c r="F246" s="18"/>
      <c r="G246" s="6"/>
      <c r="H246" s="2"/>
      <c r="I246" s="2"/>
      <c r="J246" s="2"/>
    </row>
    <row r="247" spans="1:10" hidden="1" x14ac:dyDescent="0.35">
      <c r="A247" s="20"/>
      <c r="B247" s="2"/>
      <c r="C247" s="2"/>
      <c r="D247" s="2"/>
      <c r="E247" s="2"/>
      <c r="F247" s="18"/>
      <c r="G247" s="6"/>
      <c r="H247" s="2"/>
      <c r="I247" s="2"/>
      <c r="J247" s="2"/>
    </row>
    <row r="248" spans="1:10" hidden="1" x14ac:dyDescent="0.35">
      <c r="A248" s="20"/>
      <c r="B248" s="2"/>
      <c r="C248" s="2"/>
      <c r="D248" s="2"/>
      <c r="E248" s="2"/>
      <c r="F248" s="18"/>
      <c r="G248" s="6"/>
      <c r="H248" s="2"/>
      <c r="I248" s="2"/>
      <c r="J248" s="2"/>
    </row>
    <row r="249" spans="1:10" hidden="1" x14ac:dyDescent="0.35">
      <c r="A249" s="20"/>
      <c r="B249" s="2"/>
      <c r="C249" s="2"/>
      <c r="D249" s="7"/>
      <c r="E249" s="2"/>
      <c r="F249" s="18"/>
      <c r="G249" s="6"/>
      <c r="H249" s="2"/>
      <c r="I249" s="2"/>
      <c r="J249" s="2"/>
    </row>
    <row r="250" spans="1:10" hidden="1" x14ac:dyDescent="0.35">
      <c r="A250" s="20"/>
      <c r="B250" s="2"/>
      <c r="C250" s="2"/>
      <c r="D250" s="7"/>
      <c r="E250" s="2"/>
      <c r="F250" s="18"/>
      <c r="G250" s="6"/>
      <c r="H250" s="2"/>
      <c r="I250" s="2"/>
      <c r="J250" s="2"/>
    </row>
    <row r="251" spans="1:10" hidden="1" x14ac:dyDescent="0.35">
      <c r="A251" s="20"/>
      <c r="B251" s="2"/>
      <c r="C251" s="2"/>
      <c r="D251" s="2"/>
      <c r="E251" s="2"/>
      <c r="F251" s="18"/>
      <c r="G251" s="6"/>
      <c r="H251" s="2"/>
      <c r="I251" s="2"/>
      <c r="J251" s="2"/>
    </row>
    <row r="252" spans="1:10" hidden="1" x14ac:dyDescent="0.35">
      <c r="A252" s="20"/>
      <c r="B252" s="2"/>
      <c r="C252" s="2"/>
      <c r="D252" s="2"/>
      <c r="E252" s="2"/>
      <c r="F252" s="18"/>
      <c r="G252" s="6"/>
      <c r="H252" s="2"/>
      <c r="I252" s="2"/>
      <c r="J252" s="2"/>
    </row>
    <row r="253" spans="1:10" hidden="1" x14ac:dyDescent="0.35">
      <c r="A253" s="20"/>
      <c r="B253" s="2"/>
      <c r="C253" s="2"/>
      <c r="D253" s="2"/>
      <c r="E253" s="2"/>
      <c r="F253" s="18"/>
      <c r="G253" s="6"/>
      <c r="H253" s="2"/>
      <c r="I253" s="2"/>
      <c r="J253" s="2"/>
    </row>
    <row r="254" spans="1:10" hidden="1" x14ac:dyDescent="0.35">
      <c r="A254" s="20"/>
      <c r="B254" s="2"/>
      <c r="C254" s="2"/>
      <c r="D254" s="2"/>
      <c r="E254" s="2"/>
      <c r="F254" s="18"/>
      <c r="G254" s="6"/>
      <c r="H254" s="2"/>
      <c r="I254" s="2"/>
      <c r="J254" s="2"/>
    </row>
    <row r="255" spans="1:10" hidden="1" x14ac:dyDescent="0.35">
      <c r="A255" s="20"/>
      <c r="B255" s="2"/>
      <c r="C255" s="2"/>
      <c r="D255" s="2"/>
      <c r="E255" s="2"/>
      <c r="F255" s="18"/>
      <c r="G255" s="6"/>
      <c r="H255" s="2"/>
      <c r="I255" s="2"/>
      <c r="J255" s="2"/>
    </row>
    <row r="256" spans="1:10" hidden="1" x14ac:dyDescent="0.35">
      <c r="A256" s="20"/>
      <c r="B256" s="2"/>
      <c r="C256" s="2"/>
      <c r="D256" s="2"/>
      <c r="E256" s="2"/>
      <c r="F256" s="18"/>
      <c r="G256" s="6"/>
      <c r="H256" s="2"/>
      <c r="I256" s="2"/>
      <c r="J256" s="2"/>
    </row>
    <row r="257" spans="1:10" hidden="1" x14ac:dyDescent="0.35">
      <c r="A257" s="20"/>
      <c r="B257" s="2"/>
      <c r="C257" s="2"/>
      <c r="D257" s="2"/>
      <c r="E257" s="2"/>
      <c r="F257" s="18"/>
      <c r="G257" s="6"/>
      <c r="H257" s="2"/>
      <c r="I257" s="2"/>
      <c r="J257" s="2"/>
    </row>
    <row r="258" spans="1:10" hidden="1" x14ac:dyDescent="0.35">
      <c r="A258" s="20"/>
      <c r="B258" s="2"/>
      <c r="C258" s="2"/>
      <c r="D258" s="2"/>
      <c r="E258" s="2"/>
      <c r="F258" s="18"/>
      <c r="G258" s="6"/>
      <c r="H258" s="2"/>
      <c r="I258" s="2"/>
      <c r="J258" s="2"/>
    </row>
    <row r="259" spans="1:10" hidden="1" x14ac:dyDescent="0.35">
      <c r="A259" s="20"/>
      <c r="B259" s="2"/>
      <c r="C259" s="2"/>
      <c r="D259" s="2"/>
      <c r="E259" s="2"/>
      <c r="F259" s="18"/>
      <c r="G259" s="6"/>
      <c r="H259" s="2"/>
      <c r="I259" s="2"/>
      <c r="J259" s="2"/>
    </row>
    <row r="260" spans="1:10" hidden="1" x14ac:dyDescent="0.35">
      <c r="A260" s="20"/>
      <c r="B260" s="2"/>
      <c r="C260" s="2"/>
      <c r="D260" s="5"/>
      <c r="E260" s="2"/>
      <c r="F260" s="18"/>
      <c r="G260" s="6"/>
      <c r="H260" s="2"/>
      <c r="I260" s="2"/>
      <c r="J260" s="2"/>
    </row>
    <row r="261" spans="1:10" hidden="1" x14ac:dyDescent="0.35">
      <c r="A261" s="20"/>
      <c r="B261" s="2"/>
      <c r="C261" s="2"/>
      <c r="D261" s="2"/>
      <c r="E261" s="2"/>
      <c r="F261" s="18"/>
      <c r="G261" s="6"/>
      <c r="H261" s="2"/>
      <c r="I261" s="2"/>
      <c r="J261" s="2"/>
    </row>
    <row r="262" spans="1:10" hidden="1" x14ac:dyDescent="0.35">
      <c r="A262" s="20"/>
      <c r="B262" s="2"/>
      <c r="C262" s="2"/>
      <c r="D262" s="2"/>
      <c r="E262" s="2"/>
      <c r="F262" s="18"/>
      <c r="G262" s="6"/>
      <c r="H262" s="2"/>
      <c r="I262" s="2"/>
      <c r="J262" s="2"/>
    </row>
    <row r="263" spans="1:10" hidden="1" x14ac:dyDescent="0.35">
      <c r="A263" s="20"/>
      <c r="B263" s="2"/>
      <c r="C263" s="2"/>
      <c r="D263" s="2"/>
      <c r="E263" s="2"/>
      <c r="F263" s="18"/>
      <c r="G263" s="6"/>
      <c r="H263" s="2"/>
      <c r="I263" s="2"/>
      <c r="J263" s="2"/>
    </row>
    <row r="264" spans="1:10" hidden="1" x14ac:dyDescent="0.35">
      <c r="A264" s="20"/>
      <c r="B264" s="2"/>
      <c r="C264" s="2"/>
      <c r="D264" s="2"/>
      <c r="E264" s="2"/>
      <c r="F264" s="18"/>
      <c r="G264" s="6"/>
      <c r="H264" s="2"/>
      <c r="I264" s="2"/>
      <c r="J264" s="2"/>
    </row>
    <row r="265" spans="1:10" hidden="1" x14ac:dyDescent="0.35">
      <c r="A265" s="20"/>
      <c r="B265" s="2"/>
      <c r="C265" s="2"/>
      <c r="D265" s="2"/>
      <c r="E265" s="2"/>
      <c r="F265" s="18"/>
      <c r="G265" s="6"/>
      <c r="H265" s="2"/>
      <c r="I265" s="2"/>
      <c r="J265" s="2"/>
    </row>
    <row r="266" spans="1:10" hidden="1" x14ac:dyDescent="0.35">
      <c r="A266" s="20"/>
      <c r="B266" s="2"/>
      <c r="C266" s="2"/>
      <c r="D266" s="2"/>
      <c r="E266" s="2"/>
      <c r="F266" s="18"/>
      <c r="G266" s="6"/>
      <c r="H266" s="2"/>
      <c r="I266" s="2"/>
      <c r="J266" s="2"/>
    </row>
    <row r="267" spans="1:10" hidden="1" x14ac:dyDescent="0.35">
      <c r="A267" s="20"/>
      <c r="B267" s="2"/>
      <c r="C267" s="2"/>
      <c r="D267" s="2"/>
      <c r="E267" s="2"/>
      <c r="F267" s="18"/>
      <c r="G267" s="6"/>
      <c r="H267" s="2"/>
      <c r="I267" s="2"/>
      <c r="J267" s="2"/>
    </row>
    <row r="268" spans="1:10" hidden="1" x14ac:dyDescent="0.35">
      <c r="A268" s="20"/>
      <c r="B268" s="2"/>
      <c r="C268" s="2"/>
      <c r="D268" s="3"/>
      <c r="E268" s="2"/>
      <c r="F268" s="18"/>
      <c r="G268" s="6"/>
      <c r="H268" s="2"/>
      <c r="I268" s="2"/>
      <c r="J268" s="2"/>
    </row>
    <row r="269" spans="1:10" hidden="1" x14ac:dyDescent="0.35">
      <c r="A269" s="20"/>
      <c r="B269" s="2"/>
      <c r="C269" s="2"/>
      <c r="D269" s="2"/>
      <c r="E269" s="2"/>
      <c r="F269" s="18"/>
      <c r="G269" s="6"/>
      <c r="H269" s="2"/>
      <c r="I269" s="2"/>
      <c r="J269" s="2"/>
    </row>
    <row r="270" spans="1:10" hidden="1" x14ac:dyDescent="0.35">
      <c r="A270" s="20"/>
      <c r="B270" s="2"/>
      <c r="C270" s="2"/>
      <c r="D270" s="2"/>
      <c r="E270" s="2"/>
      <c r="F270" s="18"/>
      <c r="G270" s="6"/>
      <c r="H270" s="2"/>
      <c r="I270" s="2"/>
      <c r="J270" s="2"/>
    </row>
    <row r="271" spans="1:10" hidden="1" x14ac:dyDescent="0.35">
      <c r="A271" s="20"/>
      <c r="B271" s="2"/>
      <c r="C271" s="2"/>
      <c r="D271" s="2"/>
      <c r="E271" s="2"/>
      <c r="F271" s="18"/>
      <c r="G271" s="6"/>
      <c r="H271" s="2"/>
      <c r="I271" s="2"/>
      <c r="J271" s="2"/>
    </row>
    <row r="272" spans="1:10" hidden="1" x14ac:dyDescent="0.35">
      <c r="A272" s="20"/>
      <c r="B272" s="2"/>
      <c r="C272" s="2"/>
      <c r="D272" s="2"/>
      <c r="E272" s="2"/>
      <c r="F272" s="18"/>
      <c r="G272" s="6"/>
      <c r="H272" s="2"/>
      <c r="I272" s="2"/>
      <c r="J272" s="2"/>
    </row>
    <row r="273" spans="1:10" hidden="1" x14ac:dyDescent="0.35">
      <c r="A273" s="20"/>
      <c r="B273" s="2"/>
      <c r="C273" s="2"/>
      <c r="D273" s="2"/>
      <c r="E273" s="2"/>
      <c r="F273" s="18"/>
      <c r="G273" s="6"/>
      <c r="H273" s="2"/>
      <c r="I273" s="2"/>
      <c r="J273" s="2"/>
    </row>
    <row r="274" spans="1:10" hidden="1" x14ac:dyDescent="0.35">
      <c r="A274" s="20"/>
      <c r="B274" s="2"/>
      <c r="C274" s="2"/>
      <c r="D274" s="5"/>
      <c r="E274" s="2"/>
      <c r="F274" s="18"/>
      <c r="G274" s="6"/>
      <c r="H274" s="2"/>
      <c r="I274" s="2"/>
      <c r="J274" s="2"/>
    </row>
    <row r="275" spans="1:10" hidden="1" x14ac:dyDescent="0.35">
      <c r="A275" s="20"/>
      <c r="B275" s="2"/>
      <c r="C275" s="2"/>
      <c r="D275" s="2"/>
      <c r="E275" s="2"/>
      <c r="F275" s="18"/>
      <c r="G275" s="6"/>
      <c r="H275" s="2"/>
      <c r="I275" s="2"/>
      <c r="J275" s="2"/>
    </row>
    <row r="276" spans="1:10" hidden="1" x14ac:dyDescent="0.35">
      <c r="A276" s="20"/>
      <c r="B276" s="2"/>
      <c r="C276" s="2"/>
      <c r="D276" s="2"/>
      <c r="E276" s="2"/>
      <c r="F276" s="18"/>
      <c r="G276" s="6"/>
      <c r="H276" s="2"/>
      <c r="I276" s="2"/>
      <c r="J276" s="2"/>
    </row>
    <row r="277" spans="1:10" hidden="1" x14ac:dyDescent="0.35">
      <c r="A277" s="20"/>
      <c r="B277" s="2"/>
      <c r="C277" s="2"/>
      <c r="D277" s="2"/>
      <c r="E277" s="2"/>
      <c r="F277" s="18"/>
      <c r="G277" s="6"/>
      <c r="H277" s="2"/>
      <c r="I277" s="2"/>
      <c r="J277" s="2"/>
    </row>
    <row r="278" spans="1:10" hidden="1" x14ac:dyDescent="0.35">
      <c r="A278" s="20"/>
      <c r="B278" s="2"/>
      <c r="C278" s="2"/>
      <c r="D278" s="2"/>
      <c r="E278" s="2"/>
      <c r="F278" s="18"/>
      <c r="G278" s="6"/>
      <c r="H278" s="2"/>
      <c r="I278" s="2"/>
      <c r="J278" s="2"/>
    </row>
    <row r="279" spans="1:10" hidden="1" x14ac:dyDescent="0.35">
      <c r="A279" s="20"/>
      <c r="B279" s="2"/>
      <c r="C279" s="2"/>
      <c r="D279" s="2"/>
      <c r="E279" s="2"/>
      <c r="F279" s="18"/>
      <c r="G279" s="6"/>
      <c r="H279" s="2"/>
      <c r="I279" s="2"/>
      <c r="J279" s="2"/>
    </row>
    <row r="280" spans="1:10" hidden="1" x14ac:dyDescent="0.35">
      <c r="A280" s="20"/>
      <c r="B280" s="2"/>
      <c r="C280" s="2"/>
      <c r="D280" s="2"/>
      <c r="E280" s="2"/>
      <c r="F280" s="18"/>
      <c r="G280" s="6"/>
      <c r="H280" s="2"/>
      <c r="I280" s="2"/>
      <c r="J280" s="2"/>
    </row>
    <row r="281" spans="1:10" hidden="1" x14ac:dyDescent="0.35">
      <c r="A281" s="20"/>
      <c r="B281" s="2"/>
      <c r="C281" s="2"/>
      <c r="D281" s="2"/>
      <c r="E281" s="2"/>
      <c r="F281" s="18"/>
      <c r="G281" s="6"/>
      <c r="H281" s="2"/>
      <c r="I281" s="2"/>
      <c r="J281" s="2"/>
    </row>
    <row r="282" spans="1:10" hidden="1" x14ac:dyDescent="0.35">
      <c r="A282" s="20"/>
      <c r="B282" s="2"/>
      <c r="C282" s="2"/>
      <c r="D282" s="2"/>
      <c r="E282" s="2"/>
      <c r="F282" s="18"/>
      <c r="G282" s="6"/>
      <c r="H282" s="2"/>
      <c r="I282" s="2"/>
      <c r="J282" s="2"/>
    </row>
    <row r="283" spans="1:10" hidden="1" x14ac:dyDescent="0.35">
      <c r="A283" s="20"/>
      <c r="B283" s="2"/>
      <c r="C283" s="2"/>
      <c r="D283" s="2"/>
      <c r="E283" s="2"/>
      <c r="F283" s="18"/>
      <c r="G283" s="6"/>
      <c r="H283" s="2"/>
      <c r="I283" s="2"/>
      <c r="J283" s="2"/>
    </row>
    <row r="284" spans="1:10" hidden="1" x14ac:dyDescent="0.35">
      <c r="A284" s="20"/>
      <c r="B284" s="2"/>
      <c r="C284" s="2"/>
      <c r="D284" s="2"/>
      <c r="E284" s="2"/>
      <c r="F284" s="18"/>
      <c r="G284" s="6"/>
      <c r="H284" s="2"/>
      <c r="I284" s="2"/>
      <c r="J284" s="2"/>
    </row>
    <row r="285" spans="1:10" hidden="1" x14ac:dyDescent="0.35">
      <c r="A285" s="20"/>
      <c r="B285" s="2"/>
      <c r="C285" s="2"/>
      <c r="D285" s="2"/>
      <c r="E285" s="2"/>
      <c r="F285" s="18"/>
      <c r="G285" s="6"/>
      <c r="H285" s="2"/>
      <c r="I285" s="2"/>
      <c r="J285" s="2"/>
    </row>
    <row r="286" spans="1:10" hidden="1" x14ac:dyDescent="0.35">
      <c r="A286" s="20"/>
      <c r="B286" s="2"/>
      <c r="C286" s="2"/>
      <c r="D286" s="2"/>
      <c r="E286" s="2"/>
      <c r="F286" s="18"/>
      <c r="G286" s="6"/>
      <c r="H286" s="2"/>
      <c r="I286" s="2"/>
      <c r="J286" s="2"/>
    </row>
    <row r="287" spans="1:10" hidden="1" x14ac:dyDescent="0.35">
      <c r="A287" s="20"/>
      <c r="B287" s="2"/>
      <c r="C287" s="2"/>
      <c r="D287" s="2"/>
      <c r="E287" s="2"/>
      <c r="F287" s="18"/>
      <c r="G287" s="2"/>
      <c r="H287" s="2"/>
      <c r="I287" s="2"/>
      <c r="J287" s="2"/>
    </row>
    <row r="288" spans="1:10" hidden="1" x14ac:dyDescent="0.35">
      <c r="A288" s="20"/>
      <c r="B288" s="2"/>
      <c r="C288" s="2"/>
      <c r="D288" s="2"/>
      <c r="E288" s="2"/>
      <c r="F288" s="18"/>
      <c r="G288" s="2"/>
      <c r="H288" s="2"/>
      <c r="I288" s="2"/>
      <c r="J288" s="2"/>
    </row>
    <row r="289" spans="1:10" hidden="1" x14ac:dyDescent="0.35">
      <c r="A289" s="20"/>
      <c r="B289" s="2"/>
      <c r="C289" s="2"/>
      <c r="D289" s="2"/>
      <c r="E289" s="2"/>
      <c r="F289" s="18"/>
      <c r="G289" s="2"/>
      <c r="H289" s="2"/>
      <c r="I289" s="2"/>
      <c r="J289" s="2"/>
    </row>
    <row r="290" spans="1:10" hidden="1" x14ac:dyDescent="0.35">
      <c r="A290" s="20"/>
      <c r="B290" s="2"/>
      <c r="C290" s="2"/>
      <c r="D290" s="2"/>
      <c r="E290" s="2"/>
      <c r="F290" s="18"/>
      <c r="G290" s="2"/>
      <c r="H290" s="2"/>
      <c r="I290" s="2"/>
      <c r="J290" s="2"/>
    </row>
    <row r="291" spans="1:10" hidden="1" x14ac:dyDescent="0.35">
      <c r="A291" s="20"/>
      <c r="B291" s="2"/>
      <c r="C291" s="2"/>
      <c r="D291" s="2"/>
      <c r="E291" s="2"/>
      <c r="F291" s="18"/>
      <c r="G291" s="2"/>
      <c r="H291" s="2"/>
      <c r="I291" s="2"/>
      <c r="J291" s="2"/>
    </row>
    <row r="292" spans="1:10" hidden="1" x14ac:dyDescent="0.35">
      <c r="A292" s="20"/>
      <c r="B292" s="2"/>
      <c r="C292" s="2"/>
      <c r="D292" s="2"/>
      <c r="E292" s="2"/>
      <c r="F292" s="18"/>
      <c r="G292" s="2"/>
      <c r="H292" s="2"/>
      <c r="I292" s="2"/>
      <c r="J292" s="2"/>
    </row>
    <row r="293" spans="1:10" hidden="1" x14ac:dyDescent="0.35">
      <c r="A293" s="20"/>
      <c r="B293" s="2"/>
      <c r="C293" s="2"/>
      <c r="D293" s="2"/>
      <c r="E293" s="2"/>
      <c r="F293" s="18"/>
      <c r="G293" s="2"/>
      <c r="H293" s="2"/>
      <c r="I293" s="2"/>
      <c r="J293" s="2"/>
    </row>
    <row r="294" spans="1:10" hidden="1" x14ac:dyDescent="0.35">
      <c r="A294" s="20"/>
      <c r="B294" s="2"/>
      <c r="C294" s="2"/>
      <c r="D294" s="2"/>
      <c r="E294" s="2"/>
      <c r="F294" s="18"/>
      <c r="G294" s="2"/>
      <c r="H294" s="2"/>
      <c r="I294" s="2"/>
      <c r="J294" s="2"/>
    </row>
    <row r="295" spans="1:10" hidden="1" x14ac:dyDescent="0.35">
      <c r="A295" s="20"/>
      <c r="B295" s="2"/>
      <c r="C295" s="2"/>
      <c r="D295" s="2"/>
      <c r="E295" s="2"/>
      <c r="F295" s="18"/>
      <c r="G295" s="2"/>
      <c r="H295" s="2"/>
      <c r="I295" s="2"/>
      <c r="J295" s="2"/>
    </row>
    <row r="296" spans="1:10" hidden="1" x14ac:dyDescent="0.35">
      <c r="A296" s="20"/>
      <c r="B296" s="2"/>
      <c r="C296" s="2"/>
      <c r="D296" s="2"/>
      <c r="E296" s="2"/>
      <c r="F296" s="18"/>
      <c r="G296" s="2"/>
      <c r="H296" s="2"/>
      <c r="I296" s="2"/>
      <c r="J296" s="2"/>
    </row>
    <row r="297" spans="1:10" hidden="1" x14ac:dyDescent="0.35">
      <c r="A297" s="20"/>
      <c r="B297" s="2"/>
      <c r="C297" s="2"/>
      <c r="D297" s="2"/>
      <c r="E297" s="2"/>
      <c r="F297" s="18"/>
      <c r="G297" s="2"/>
      <c r="H297" s="2"/>
      <c r="I297" s="2"/>
      <c r="J297" s="2"/>
    </row>
    <row r="298" spans="1:10" hidden="1" x14ac:dyDescent="0.35">
      <c r="A298" s="20"/>
      <c r="B298" s="2"/>
      <c r="C298" s="2"/>
      <c r="D298" s="2"/>
      <c r="E298" s="2"/>
      <c r="F298" s="18"/>
      <c r="G298" s="2"/>
      <c r="H298" s="2"/>
      <c r="I298" s="2"/>
      <c r="J298" s="2"/>
    </row>
    <row r="299" spans="1:10" hidden="1" x14ac:dyDescent="0.35">
      <c r="A299" s="20"/>
      <c r="B299" s="2"/>
      <c r="C299" s="2"/>
      <c r="D299" s="2"/>
      <c r="E299" s="2"/>
      <c r="F299" s="18"/>
      <c r="G299" s="2"/>
      <c r="H299" s="2"/>
      <c r="I299" s="2"/>
      <c r="J299" s="2"/>
    </row>
    <row r="300" spans="1:10" hidden="1" x14ac:dyDescent="0.35">
      <c r="A300" s="20"/>
      <c r="B300" s="2"/>
      <c r="C300" s="2"/>
      <c r="D300" s="2"/>
      <c r="E300" s="2"/>
      <c r="F300" s="18"/>
      <c r="G300" s="2"/>
      <c r="H300" s="2"/>
      <c r="I300" s="2"/>
      <c r="J300" s="2"/>
    </row>
    <row r="301" spans="1:10" hidden="1" x14ac:dyDescent="0.35">
      <c r="A301" s="20"/>
      <c r="B301" s="2"/>
      <c r="C301" s="2"/>
      <c r="D301" s="2"/>
      <c r="E301" s="2"/>
      <c r="F301" s="18"/>
      <c r="G301" s="2"/>
      <c r="H301" s="2"/>
      <c r="I301" s="2"/>
      <c r="J301" s="2"/>
    </row>
    <row r="302" spans="1:10" hidden="1" x14ac:dyDescent="0.35">
      <c r="A302" s="20"/>
      <c r="B302" s="2"/>
      <c r="C302" s="2"/>
      <c r="D302" s="2"/>
      <c r="E302" s="2"/>
      <c r="F302" s="18"/>
      <c r="G302" s="2"/>
      <c r="H302" s="2"/>
      <c r="I302" s="2"/>
      <c r="J302" s="2"/>
    </row>
    <row r="303" spans="1:10" hidden="1" x14ac:dyDescent="0.35">
      <c r="A303" s="20"/>
      <c r="B303" s="2"/>
      <c r="C303" s="2"/>
      <c r="D303" s="2"/>
      <c r="E303" s="2"/>
      <c r="F303" s="18"/>
      <c r="G303" s="2"/>
      <c r="H303" s="2"/>
      <c r="I303" s="2"/>
      <c r="J303" s="2"/>
    </row>
    <row r="304" spans="1:10" hidden="1" x14ac:dyDescent="0.35">
      <c r="A304" s="20"/>
      <c r="B304" s="2"/>
      <c r="C304" s="2"/>
      <c r="D304" s="2"/>
      <c r="E304" s="2"/>
      <c r="F304" s="18"/>
      <c r="G304" s="2"/>
      <c r="H304" s="2"/>
      <c r="I304" s="2"/>
      <c r="J304" s="2"/>
    </row>
    <row r="305" spans="1:10" hidden="1" x14ac:dyDescent="0.35">
      <c r="A305" s="20"/>
      <c r="B305" s="2"/>
      <c r="C305" s="2"/>
      <c r="D305" s="2"/>
      <c r="E305" s="2"/>
      <c r="F305" s="18"/>
      <c r="G305" s="2"/>
      <c r="H305" s="2"/>
      <c r="I305" s="2"/>
      <c r="J305" s="2"/>
    </row>
    <row r="306" spans="1:10" hidden="1" x14ac:dyDescent="0.35">
      <c r="A306" s="20"/>
      <c r="B306" s="2"/>
      <c r="C306" s="2"/>
      <c r="D306" s="2"/>
      <c r="E306" s="2"/>
      <c r="F306" s="18"/>
      <c r="G306" s="2"/>
      <c r="H306" s="2"/>
      <c r="I306" s="2"/>
      <c r="J306" s="2"/>
    </row>
    <row r="307" spans="1:10" hidden="1" x14ac:dyDescent="0.35">
      <c r="A307" s="20"/>
      <c r="B307" s="2"/>
      <c r="C307" s="2"/>
      <c r="D307" s="2"/>
      <c r="E307" s="2"/>
      <c r="F307" s="18"/>
      <c r="G307" s="2"/>
      <c r="H307" s="2"/>
      <c r="I307" s="2"/>
      <c r="J307" s="2"/>
    </row>
    <row r="308" spans="1:10" hidden="1" x14ac:dyDescent="0.35">
      <c r="A308" s="20"/>
      <c r="B308" s="2"/>
      <c r="C308" s="2"/>
      <c r="D308" s="2"/>
      <c r="E308" s="2"/>
      <c r="F308" s="18"/>
      <c r="G308" s="2"/>
      <c r="H308" s="2"/>
      <c r="I308" s="2"/>
      <c r="J308" s="2"/>
    </row>
    <row r="309" spans="1:10" hidden="1" x14ac:dyDescent="0.35">
      <c r="A309" s="20"/>
      <c r="B309" s="2"/>
      <c r="C309" s="2"/>
      <c r="D309" s="2"/>
      <c r="E309" s="2"/>
      <c r="F309" s="18"/>
      <c r="G309" s="2"/>
      <c r="H309" s="2"/>
      <c r="I309" s="2"/>
      <c r="J309" s="2"/>
    </row>
    <row r="310" spans="1:10" hidden="1" x14ac:dyDescent="0.35">
      <c r="A310" s="20"/>
      <c r="B310" s="2"/>
      <c r="C310" s="2"/>
      <c r="D310" s="2"/>
      <c r="E310" s="2"/>
      <c r="F310" s="18"/>
      <c r="G310" s="2"/>
      <c r="H310" s="2"/>
      <c r="I310" s="2"/>
      <c r="J310" s="2"/>
    </row>
    <row r="311" spans="1:10" hidden="1" x14ac:dyDescent="0.35">
      <c r="A311" s="20"/>
      <c r="B311" s="2"/>
      <c r="C311" s="2"/>
      <c r="D311" s="2"/>
      <c r="E311" s="2"/>
      <c r="F311" s="18"/>
      <c r="G311" s="6"/>
      <c r="H311" s="2"/>
      <c r="I311" s="2"/>
      <c r="J311" s="2"/>
    </row>
    <row r="312" spans="1:10" hidden="1" x14ac:dyDescent="0.35">
      <c r="A312" s="20"/>
      <c r="B312" s="2"/>
      <c r="C312" s="2"/>
      <c r="D312" s="2"/>
      <c r="E312" s="2"/>
      <c r="F312" s="18"/>
      <c r="G312" s="6"/>
      <c r="H312" s="2"/>
      <c r="I312" s="2"/>
      <c r="J312" s="2"/>
    </row>
    <row r="313" spans="1:10" hidden="1" x14ac:dyDescent="0.35">
      <c r="A313" s="20"/>
      <c r="B313" s="2"/>
      <c r="C313" s="2"/>
      <c r="D313" s="2"/>
      <c r="E313" s="2"/>
      <c r="F313" s="18"/>
      <c r="G313" s="2"/>
      <c r="H313" s="2"/>
      <c r="I313" s="2"/>
      <c r="J313" s="2"/>
    </row>
    <row r="314" spans="1:10" hidden="1" x14ac:dyDescent="0.35">
      <c r="A314" s="20"/>
      <c r="B314" s="2"/>
      <c r="C314" s="2"/>
      <c r="D314" s="2"/>
      <c r="E314" s="2"/>
      <c r="F314" s="18"/>
      <c r="G314" s="6"/>
      <c r="H314" s="2"/>
      <c r="I314" s="2"/>
      <c r="J314" s="2"/>
    </row>
    <row r="315" spans="1:10" hidden="1" x14ac:dyDescent="0.35">
      <c r="A315" s="20"/>
      <c r="B315" s="2"/>
      <c r="C315" s="2"/>
      <c r="D315" s="2"/>
      <c r="E315" s="2"/>
      <c r="F315" s="18"/>
      <c r="G315" s="6"/>
      <c r="H315" s="2"/>
      <c r="I315" s="2"/>
      <c r="J315" s="2"/>
    </row>
    <row r="316" spans="1:10" hidden="1" x14ac:dyDescent="0.35">
      <c r="A316" s="20"/>
      <c r="B316" s="2"/>
      <c r="C316" s="2"/>
      <c r="D316" s="2"/>
      <c r="E316" s="2"/>
      <c r="F316" s="18"/>
      <c r="G316" s="6"/>
      <c r="H316" s="2"/>
      <c r="I316" s="2"/>
      <c r="J316" s="2"/>
    </row>
    <row r="317" spans="1:10" hidden="1" x14ac:dyDescent="0.35">
      <c r="A317" s="20"/>
      <c r="B317" s="2"/>
      <c r="C317" s="2"/>
      <c r="D317" s="2"/>
      <c r="E317" s="2"/>
      <c r="F317" s="18"/>
      <c r="G317" s="2"/>
      <c r="H317" s="2"/>
      <c r="I317" s="2"/>
      <c r="J317" s="2"/>
    </row>
    <row r="318" spans="1:10" hidden="1" x14ac:dyDescent="0.35">
      <c r="A318" s="20"/>
      <c r="B318" s="2"/>
      <c r="C318" s="2"/>
      <c r="D318" s="2"/>
      <c r="E318" s="2"/>
      <c r="F318" s="18"/>
      <c r="G318" s="6"/>
      <c r="H318" s="2"/>
      <c r="I318" s="2"/>
      <c r="J318" s="2"/>
    </row>
    <row r="319" spans="1:10" hidden="1" x14ac:dyDescent="0.35">
      <c r="A319" s="20"/>
      <c r="B319" s="2"/>
      <c r="C319" s="2"/>
      <c r="D319" s="2"/>
      <c r="E319" s="2"/>
      <c r="F319" s="18"/>
      <c r="G319" s="6"/>
      <c r="H319" s="2"/>
      <c r="I319" s="2"/>
      <c r="J319" s="2"/>
    </row>
    <row r="320" spans="1:10" hidden="1" x14ac:dyDescent="0.35">
      <c r="A320" s="20"/>
      <c r="B320" s="2"/>
      <c r="C320" s="2"/>
      <c r="D320" s="2"/>
      <c r="E320" s="2"/>
      <c r="F320" s="18"/>
      <c r="G320" s="6"/>
      <c r="H320" s="2"/>
      <c r="I320" s="2"/>
      <c r="J320" s="2"/>
    </row>
    <row r="321" spans="1:10" hidden="1" x14ac:dyDescent="0.35">
      <c r="A321" s="20"/>
      <c r="B321" s="2"/>
      <c r="C321" s="2"/>
      <c r="D321" s="2"/>
      <c r="E321" s="2"/>
      <c r="F321" s="18"/>
      <c r="G321" s="6"/>
      <c r="H321" s="2"/>
      <c r="I321" s="2"/>
      <c r="J321" s="2"/>
    </row>
    <row r="322" spans="1:10" hidden="1" x14ac:dyDescent="0.35">
      <c r="A322" s="20"/>
      <c r="B322" s="2"/>
      <c r="C322" s="2"/>
      <c r="D322" s="2"/>
      <c r="E322" s="2"/>
      <c r="F322" s="18"/>
      <c r="G322" s="6"/>
      <c r="H322" s="2"/>
      <c r="I322" s="2"/>
      <c r="J322" s="2"/>
    </row>
    <row r="323" spans="1:10" hidden="1" x14ac:dyDescent="0.35">
      <c r="A323" s="20"/>
      <c r="B323" s="2"/>
      <c r="C323" s="2"/>
      <c r="D323" s="2"/>
      <c r="E323" s="2"/>
      <c r="F323" s="18"/>
      <c r="G323" s="6"/>
      <c r="H323" s="2"/>
      <c r="I323" s="2"/>
      <c r="J323" s="2"/>
    </row>
    <row r="324" spans="1:10" hidden="1" x14ac:dyDescent="0.35">
      <c r="A324" s="20"/>
      <c r="B324" s="2"/>
      <c r="C324" s="2"/>
      <c r="D324" s="2"/>
      <c r="E324" s="2"/>
      <c r="F324" s="18"/>
      <c r="G324" s="6"/>
      <c r="H324" s="2"/>
      <c r="I324" s="2"/>
      <c r="J324" s="2"/>
    </row>
    <row r="325" spans="1:10" hidden="1" x14ac:dyDescent="0.35">
      <c r="A325" s="20"/>
      <c r="B325" s="2"/>
      <c r="C325" s="2"/>
      <c r="D325" s="5"/>
      <c r="E325" s="2"/>
      <c r="F325" s="18"/>
      <c r="G325" s="6"/>
      <c r="H325" s="2"/>
      <c r="I325" s="2"/>
      <c r="J325" s="2"/>
    </row>
    <row r="326" spans="1:10" hidden="1" x14ac:dyDescent="0.35">
      <c r="A326" s="20"/>
      <c r="B326" s="2"/>
      <c r="C326" s="2"/>
      <c r="D326" s="2"/>
      <c r="E326" s="2"/>
      <c r="F326" s="18"/>
      <c r="G326" s="6"/>
      <c r="H326" s="2"/>
      <c r="I326" s="2"/>
      <c r="J326" s="2"/>
    </row>
    <row r="327" spans="1:10" hidden="1" x14ac:dyDescent="0.35">
      <c r="A327" s="20"/>
      <c r="B327" s="2"/>
      <c r="C327" s="2"/>
      <c r="D327" s="2"/>
      <c r="E327" s="2"/>
      <c r="F327" s="18"/>
      <c r="G327" s="6"/>
      <c r="H327" s="2"/>
      <c r="I327" s="2"/>
      <c r="J327" s="2"/>
    </row>
    <row r="328" spans="1:10" hidden="1" x14ac:dyDescent="0.35">
      <c r="A328" s="20"/>
      <c r="B328" s="2"/>
      <c r="C328" s="2"/>
      <c r="D328" s="2"/>
      <c r="E328" s="2"/>
      <c r="F328" s="18"/>
      <c r="G328" s="2"/>
      <c r="H328" s="2"/>
      <c r="I328" s="2"/>
      <c r="J328" s="2"/>
    </row>
    <row r="329" spans="1:10" hidden="1" x14ac:dyDescent="0.35">
      <c r="A329" s="20"/>
      <c r="B329" s="2"/>
      <c r="C329" s="2"/>
      <c r="D329" s="2"/>
      <c r="E329" s="2"/>
      <c r="F329" s="18"/>
      <c r="G329" s="2"/>
      <c r="H329" s="2"/>
      <c r="I329" s="2"/>
      <c r="J329" s="2"/>
    </row>
    <row r="330" spans="1:10" hidden="1" x14ac:dyDescent="0.35">
      <c r="A330" s="20"/>
      <c r="B330" s="2"/>
      <c r="C330" s="2"/>
      <c r="D330" s="2"/>
      <c r="E330" s="2"/>
      <c r="F330" s="18"/>
      <c r="G330" s="6"/>
      <c r="H330" s="2"/>
      <c r="I330" s="2"/>
      <c r="J330" s="2"/>
    </row>
    <row r="331" spans="1:10" hidden="1" x14ac:dyDescent="0.35">
      <c r="A331" s="20"/>
      <c r="B331" s="2"/>
      <c r="C331" s="2"/>
      <c r="D331" s="2"/>
      <c r="E331" s="2"/>
      <c r="F331" s="18"/>
      <c r="G331" s="6"/>
      <c r="H331" s="2"/>
      <c r="I331" s="2"/>
      <c r="J331" s="2"/>
    </row>
    <row r="332" spans="1:10" hidden="1" x14ac:dyDescent="0.35">
      <c r="A332" s="20"/>
      <c r="B332" s="2"/>
      <c r="C332" s="2"/>
      <c r="D332" s="2"/>
      <c r="E332" s="2"/>
      <c r="F332" s="18"/>
      <c r="G332" s="6"/>
      <c r="H332" s="2"/>
      <c r="I332" s="2"/>
      <c r="J332" s="2"/>
    </row>
    <row r="333" spans="1:10" hidden="1" x14ac:dyDescent="0.35">
      <c r="A333" s="20"/>
      <c r="B333" s="2"/>
      <c r="C333" s="2"/>
      <c r="D333" s="5"/>
      <c r="E333" s="2"/>
      <c r="F333" s="18"/>
      <c r="G333" s="6"/>
      <c r="H333" s="2"/>
      <c r="I333" s="2"/>
      <c r="J333" s="2"/>
    </row>
    <row r="334" spans="1:10" hidden="1" x14ac:dyDescent="0.35">
      <c r="A334" s="20"/>
      <c r="B334" s="2"/>
      <c r="C334" s="2"/>
      <c r="D334" s="2"/>
      <c r="E334" s="2"/>
      <c r="F334" s="18"/>
      <c r="G334" s="6"/>
      <c r="H334" s="2"/>
      <c r="I334" s="2"/>
      <c r="J334" s="2"/>
    </row>
    <row r="335" spans="1:10" hidden="1" x14ac:dyDescent="0.35">
      <c r="A335" s="20"/>
      <c r="B335" s="2"/>
      <c r="C335" s="2"/>
      <c r="D335" s="2"/>
      <c r="E335" s="2"/>
      <c r="F335" s="18"/>
      <c r="G335" s="6"/>
      <c r="H335" s="2"/>
      <c r="I335" s="2"/>
      <c r="J335" s="2"/>
    </row>
    <row r="336" spans="1:10" hidden="1" x14ac:dyDescent="0.35">
      <c r="A336" s="20"/>
      <c r="B336" s="2"/>
      <c r="C336" s="2"/>
      <c r="D336" s="2"/>
      <c r="E336" s="2"/>
      <c r="F336" s="18"/>
      <c r="G336" s="6"/>
      <c r="H336" s="2"/>
      <c r="I336" s="2"/>
      <c r="J336" s="2"/>
    </row>
    <row r="337" spans="1:10" hidden="1" x14ac:dyDescent="0.35">
      <c r="A337" s="20"/>
      <c r="B337" s="2"/>
      <c r="C337" s="2"/>
      <c r="D337" s="2"/>
      <c r="E337" s="2"/>
      <c r="F337" s="18"/>
      <c r="G337" s="6"/>
      <c r="H337" s="2"/>
      <c r="I337" s="2"/>
      <c r="J337" s="2"/>
    </row>
    <row r="338" spans="1:10" hidden="1" x14ac:dyDescent="0.35">
      <c r="A338" s="20"/>
      <c r="B338" s="2"/>
      <c r="C338" s="2"/>
      <c r="D338" s="2"/>
      <c r="E338" s="2"/>
      <c r="F338" s="18"/>
      <c r="G338" s="6"/>
      <c r="H338" s="2"/>
      <c r="I338" s="2"/>
      <c r="J338" s="2"/>
    </row>
    <row r="339" spans="1:10" hidden="1" x14ac:dyDescent="0.35">
      <c r="A339" s="20"/>
      <c r="B339" s="2"/>
      <c r="C339" s="2"/>
      <c r="D339" s="2"/>
      <c r="E339" s="2"/>
      <c r="F339" s="18"/>
      <c r="G339" s="6"/>
      <c r="H339" s="2"/>
      <c r="I339" s="2"/>
      <c r="J339" s="2"/>
    </row>
    <row r="340" spans="1:10" hidden="1" x14ac:dyDescent="0.35">
      <c r="A340" s="20"/>
      <c r="B340" s="2"/>
      <c r="C340" s="2"/>
      <c r="D340" s="2"/>
      <c r="E340" s="2"/>
      <c r="F340" s="18"/>
      <c r="G340" s="6"/>
      <c r="H340" s="2"/>
      <c r="I340" s="2"/>
      <c r="J340" s="2"/>
    </row>
    <row r="341" spans="1:10" hidden="1" x14ac:dyDescent="0.35">
      <c r="A341" s="20"/>
      <c r="B341" s="2"/>
      <c r="C341" s="2"/>
      <c r="D341" s="2"/>
      <c r="E341" s="2"/>
      <c r="F341" s="18"/>
      <c r="G341" s="6"/>
      <c r="H341" s="2"/>
      <c r="I341" s="2"/>
      <c r="J341" s="2"/>
    </row>
    <row r="342" spans="1:10" hidden="1" x14ac:dyDescent="0.35">
      <c r="A342" s="20"/>
      <c r="B342" s="2"/>
      <c r="C342" s="2"/>
      <c r="D342" s="2"/>
      <c r="E342" s="2"/>
      <c r="F342" s="18"/>
      <c r="G342" s="6"/>
      <c r="H342" s="2"/>
      <c r="I342" s="2"/>
      <c r="J342" s="2"/>
    </row>
    <row r="343" spans="1:10" hidden="1" x14ac:dyDescent="0.35">
      <c r="A343" s="20"/>
      <c r="B343" s="2"/>
      <c r="C343" s="3"/>
      <c r="D343" s="2"/>
      <c r="E343" s="2"/>
      <c r="F343" s="18"/>
      <c r="G343" s="6"/>
      <c r="H343" s="2"/>
      <c r="I343" s="2"/>
      <c r="J343" s="2"/>
    </row>
    <row r="344" spans="1:10" hidden="1" x14ac:dyDescent="0.35">
      <c r="A344" s="20"/>
      <c r="B344" s="2"/>
      <c r="C344" s="3"/>
      <c r="D344" s="2"/>
      <c r="E344" s="2"/>
      <c r="F344" s="18"/>
      <c r="G344" s="6"/>
      <c r="H344" s="2"/>
      <c r="I344" s="2"/>
      <c r="J344" s="2"/>
    </row>
    <row r="345" spans="1:10" hidden="1" x14ac:dyDescent="0.35">
      <c r="A345" s="20"/>
      <c r="B345" s="2"/>
      <c r="C345" s="2"/>
      <c r="D345" s="2"/>
      <c r="E345" s="2"/>
      <c r="F345" s="18"/>
      <c r="G345" s="6"/>
      <c r="H345" s="2"/>
      <c r="I345" s="2"/>
      <c r="J345" s="2"/>
    </row>
    <row r="346" spans="1:10" hidden="1" x14ac:dyDescent="0.35">
      <c r="A346" s="20"/>
      <c r="B346" s="2"/>
      <c r="C346" s="2"/>
      <c r="D346" s="2"/>
      <c r="E346" s="2"/>
      <c r="F346" s="18"/>
      <c r="G346" s="2"/>
      <c r="H346" s="2"/>
      <c r="I346" s="2"/>
      <c r="J346" s="2"/>
    </row>
    <row r="347" spans="1:10" hidden="1" x14ac:dyDescent="0.35">
      <c r="A347" s="20"/>
      <c r="B347" s="2"/>
      <c r="C347" s="2"/>
      <c r="D347" s="2"/>
      <c r="E347" s="2"/>
      <c r="F347" s="18"/>
      <c r="G347" s="2"/>
      <c r="H347" s="2"/>
      <c r="I347" s="2"/>
      <c r="J347" s="2"/>
    </row>
    <row r="348" spans="1:10" hidden="1" x14ac:dyDescent="0.35">
      <c r="A348" s="20"/>
      <c r="B348" s="2"/>
      <c r="C348" s="2"/>
      <c r="D348" s="2"/>
      <c r="E348" s="2"/>
      <c r="F348" s="18"/>
      <c r="G348" s="2"/>
      <c r="H348" s="2"/>
      <c r="I348" s="2"/>
      <c r="J348" s="2"/>
    </row>
    <row r="349" spans="1:10" hidden="1" x14ac:dyDescent="0.35">
      <c r="A349" s="20"/>
      <c r="B349" s="2"/>
      <c r="C349" s="2"/>
      <c r="D349" s="2"/>
      <c r="E349" s="2"/>
      <c r="F349" s="18"/>
      <c r="G349" s="2"/>
      <c r="H349" s="2"/>
      <c r="I349" s="2"/>
      <c r="J349" s="2"/>
    </row>
    <row r="350" spans="1:10" hidden="1" x14ac:dyDescent="0.35">
      <c r="A350" s="20"/>
      <c r="B350" s="2"/>
      <c r="C350" s="2"/>
      <c r="D350" s="2"/>
      <c r="E350" s="2"/>
      <c r="F350" s="18"/>
      <c r="G350" s="2"/>
      <c r="H350" s="2"/>
      <c r="I350" s="2"/>
      <c r="J350" s="2"/>
    </row>
    <row r="351" spans="1:10" hidden="1" x14ac:dyDescent="0.35">
      <c r="A351" s="20"/>
      <c r="B351" s="2"/>
      <c r="C351" s="2"/>
      <c r="D351" s="2"/>
      <c r="E351" s="2"/>
      <c r="F351" s="18"/>
      <c r="G351" s="2"/>
      <c r="H351" s="2"/>
      <c r="I351" s="2"/>
      <c r="J351" s="2"/>
    </row>
    <row r="352" spans="1:10" hidden="1" x14ac:dyDescent="0.35">
      <c r="A352" s="20"/>
      <c r="B352" s="2"/>
      <c r="C352" s="2"/>
      <c r="D352" s="2"/>
      <c r="E352" s="2"/>
      <c r="F352" s="18"/>
      <c r="G352" s="2"/>
      <c r="H352" s="2"/>
      <c r="I352" s="2"/>
      <c r="J352" s="2"/>
    </row>
    <row r="353" spans="1:10" hidden="1" x14ac:dyDescent="0.35">
      <c r="A353" s="20"/>
      <c r="B353" s="2"/>
      <c r="C353" s="2"/>
      <c r="D353" s="2"/>
      <c r="E353" s="2"/>
      <c r="F353" s="18"/>
      <c r="G353" s="2"/>
      <c r="H353" s="2"/>
      <c r="I353" s="2"/>
      <c r="J353" s="2"/>
    </row>
    <row r="354" spans="1:10" hidden="1" x14ac:dyDescent="0.35">
      <c r="A354" s="20"/>
      <c r="B354" s="2"/>
      <c r="C354" s="2"/>
      <c r="D354" s="2"/>
      <c r="E354" s="2"/>
      <c r="F354" s="18"/>
      <c r="G354" s="2"/>
      <c r="H354" s="2"/>
      <c r="I354" s="2"/>
      <c r="J354" s="2"/>
    </row>
    <row r="355" spans="1:10" hidden="1" x14ac:dyDescent="0.35">
      <c r="A355" s="20"/>
      <c r="B355" s="2"/>
      <c r="C355" s="2"/>
      <c r="D355" s="2"/>
      <c r="E355" s="2"/>
      <c r="F355" s="18"/>
      <c r="G355" s="2"/>
      <c r="H355" s="2"/>
      <c r="I355" s="2"/>
      <c r="J355" s="2"/>
    </row>
    <row r="356" spans="1:10" hidden="1" x14ac:dyDescent="0.35">
      <c r="A356" s="20"/>
      <c r="B356" s="2"/>
      <c r="C356" s="2"/>
      <c r="D356" s="2"/>
      <c r="E356" s="2"/>
      <c r="F356" s="18"/>
      <c r="G356" s="2"/>
      <c r="H356" s="2"/>
      <c r="I356" s="2"/>
      <c r="J356" s="2"/>
    </row>
    <row r="357" spans="1:10" hidden="1" x14ac:dyDescent="0.35">
      <c r="A357" s="20"/>
      <c r="B357" s="2"/>
      <c r="C357" s="2"/>
      <c r="D357" s="2"/>
      <c r="E357" s="2"/>
      <c r="F357" s="18"/>
      <c r="G357" s="2"/>
      <c r="H357" s="2"/>
      <c r="I357" s="2"/>
      <c r="J357" s="2"/>
    </row>
    <row r="358" spans="1:10" hidden="1" x14ac:dyDescent="0.35">
      <c r="A358" s="20"/>
      <c r="B358" s="2"/>
      <c r="C358" s="2"/>
      <c r="D358" s="2"/>
      <c r="E358" s="2"/>
      <c r="F358" s="18"/>
      <c r="G358" s="2"/>
      <c r="H358" s="2"/>
      <c r="I358" s="2"/>
      <c r="J358" s="2"/>
    </row>
    <row r="359" spans="1:10" hidden="1" x14ac:dyDescent="0.35">
      <c r="A359" s="20"/>
      <c r="B359" s="2"/>
      <c r="C359" s="2"/>
      <c r="D359" s="2"/>
      <c r="E359" s="2"/>
      <c r="F359" s="18"/>
      <c r="G359" s="2"/>
      <c r="H359" s="2"/>
      <c r="I359" s="2"/>
      <c r="J359" s="2"/>
    </row>
    <row r="360" spans="1:10" hidden="1" x14ac:dyDescent="0.35">
      <c r="A360" s="20"/>
      <c r="B360" s="2"/>
      <c r="C360" s="2"/>
      <c r="D360" s="2"/>
      <c r="E360" s="2"/>
      <c r="F360" s="18"/>
      <c r="G360" s="2"/>
      <c r="H360" s="2"/>
      <c r="I360" s="2"/>
      <c r="J360" s="2"/>
    </row>
    <row r="361" spans="1:10" hidden="1" x14ac:dyDescent="0.35">
      <c r="A361" s="20"/>
      <c r="B361" s="2"/>
      <c r="C361" s="2"/>
      <c r="D361" s="2"/>
      <c r="E361" s="2"/>
      <c r="F361" s="18"/>
      <c r="G361" s="2"/>
      <c r="H361" s="2"/>
      <c r="I361" s="2"/>
      <c r="J361" s="2"/>
    </row>
    <row r="362" spans="1:10" hidden="1" x14ac:dyDescent="0.35">
      <c r="A362" s="20"/>
      <c r="B362" s="2"/>
      <c r="C362" s="2"/>
      <c r="D362" s="2"/>
      <c r="E362" s="2"/>
      <c r="F362" s="18"/>
      <c r="G362" s="2"/>
      <c r="H362" s="2"/>
      <c r="I362" s="2"/>
      <c r="J362" s="2"/>
    </row>
    <row r="363" spans="1:10" hidden="1" x14ac:dyDescent="0.35">
      <c r="A363" s="20"/>
      <c r="B363" s="2"/>
      <c r="C363" s="2"/>
      <c r="D363" s="2"/>
      <c r="E363" s="2"/>
      <c r="F363" s="18"/>
      <c r="G363" s="2"/>
      <c r="H363" s="2"/>
      <c r="I363" s="2"/>
      <c r="J363" s="2"/>
    </row>
    <row r="364" spans="1:10" hidden="1" x14ac:dyDescent="0.35">
      <c r="A364" s="20"/>
      <c r="B364" s="2"/>
      <c r="C364" s="2"/>
      <c r="D364" s="2"/>
      <c r="E364" s="2"/>
      <c r="F364" s="18"/>
      <c r="G364" s="2"/>
      <c r="H364" s="2"/>
      <c r="I364" s="2"/>
      <c r="J364" s="2"/>
    </row>
    <row r="365" spans="1:10" hidden="1" x14ac:dyDescent="0.35">
      <c r="A365" s="20"/>
      <c r="B365" s="2"/>
      <c r="C365" s="2"/>
      <c r="D365" s="2"/>
      <c r="E365" s="2"/>
      <c r="F365" s="18"/>
      <c r="G365" s="2"/>
      <c r="H365" s="2"/>
      <c r="I365" s="2"/>
      <c r="J365" s="2"/>
    </row>
    <row r="366" spans="1:10" hidden="1" x14ac:dyDescent="0.35">
      <c r="A366" s="20"/>
      <c r="B366" s="2"/>
      <c r="C366" s="2"/>
      <c r="D366" s="2"/>
      <c r="E366" s="2"/>
      <c r="F366" s="18"/>
      <c r="G366" s="2"/>
      <c r="H366" s="2"/>
      <c r="I366" s="2"/>
      <c r="J366" s="2"/>
    </row>
    <row r="367" spans="1:10" hidden="1" x14ac:dyDescent="0.35">
      <c r="A367" s="20"/>
      <c r="B367" s="2"/>
      <c r="C367" s="2"/>
      <c r="D367" s="2"/>
      <c r="E367" s="2"/>
      <c r="F367" s="18"/>
      <c r="G367" s="2"/>
      <c r="H367" s="2"/>
      <c r="I367" s="2"/>
      <c r="J367" s="2"/>
    </row>
    <row r="368" spans="1:10" hidden="1" x14ac:dyDescent="0.35">
      <c r="A368" s="20"/>
      <c r="B368" s="2"/>
      <c r="C368" s="2"/>
      <c r="D368" s="2"/>
      <c r="E368" s="2"/>
      <c r="F368" s="18"/>
      <c r="G368" s="2"/>
      <c r="H368" s="2"/>
      <c r="I368" s="2"/>
      <c r="J368" s="2"/>
    </row>
    <row r="369" spans="1:10" hidden="1" x14ac:dyDescent="0.35">
      <c r="A369" s="20"/>
      <c r="B369" s="2"/>
      <c r="C369" s="2"/>
      <c r="D369" s="2"/>
      <c r="E369" s="2"/>
      <c r="F369" s="18"/>
      <c r="G369" s="2"/>
      <c r="H369" s="2"/>
      <c r="I369" s="2"/>
      <c r="J369" s="2"/>
    </row>
    <row r="370" spans="1:10" hidden="1" x14ac:dyDescent="0.35">
      <c r="A370" s="20"/>
      <c r="B370" s="2"/>
      <c r="C370" s="2"/>
      <c r="D370" s="2"/>
      <c r="E370" s="2"/>
      <c r="F370" s="18"/>
      <c r="G370" s="2"/>
      <c r="H370" s="2"/>
      <c r="I370" s="2"/>
      <c r="J370" s="2"/>
    </row>
    <row r="371" spans="1:10" hidden="1" x14ac:dyDescent="0.35">
      <c r="A371" s="20"/>
      <c r="B371" s="2"/>
      <c r="C371" s="2"/>
      <c r="D371" s="2"/>
      <c r="E371" s="2"/>
      <c r="F371" s="18"/>
      <c r="G371" s="2"/>
      <c r="H371" s="2"/>
      <c r="I371" s="2"/>
      <c r="J371" s="2"/>
    </row>
    <row r="372" spans="1:10" hidden="1" x14ac:dyDescent="0.35">
      <c r="A372" s="20"/>
      <c r="B372" s="2"/>
      <c r="C372" s="2"/>
      <c r="D372" s="2"/>
      <c r="E372" s="2"/>
      <c r="F372" s="18"/>
      <c r="G372" s="2"/>
      <c r="H372" s="2"/>
      <c r="I372" s="2"/>
      <c r="J372" s="2"/>
    </row>
    <row r="373" spans="1:10" hidden="1" x14ac:dyDescent="0.35">
      <c r="A373" s="20"/>
      <c r="B373" s="2"/>
      <c r="C373" s="2"/>
      <c r="D373" s="2"/>
      <c r="E373" s="2"/>
      <c r="F373" s="18"/>
      <c r="G373" s="2"/>
      <c r="H373" s="2"/>
      <c r="I373" s="2"/>
      <c r="J373" s="2"/>
    </row>
    <row r="374" spans="1:10" hidden="1" x14ac:dyDescent="0.35">
      <c r="A374" s="20"/>
      <c r="B374" s="2"/>
      <c r="C374" s="2"/>
      <c r="D374" s="2"/>
      <c r="E374" s="2"/>
      <c r="F374" s="18"/>
      <c r="G374" s="2"/>
      <c r="H374" s="2"/>
      <c r="I374" s="2"/>
      <c r="J374" s="2"/>
    </row>
    <row r="375" spans="1:10" hidden="1" x14ac:dyDescent="0.35">
      <c r="A375" s="20"/>
      <c r="B375" s="2"/>
      <c r="C375" s="2"/>
      <c r="D375" s="2"/>
      <c r="E375" s="2"/>
      <c r="F375" s="18"/>
      <c r="G375" s="2"/>
      <c r="H375" s="2"/>
      <c r="I375" s="2"/>
      <c r="J375" s="2"/>
    </row>
    <row r="376" spans="1:10" hidden="1" x14ac:dyDescent="0.35">
      <c r="A376" s="20"/>
      <c r="B376" s="2"/>
      <c r="C376" s="2"/>
      <c r="D376" s="2"/>
      <c r="E376" s="2"/>
      <c r="F376" s="18"/>
      <c r="G376" s="2"/>
      <c r="H376" s="2"/>
      <c r="I376" s="2"/>
      <c r="J376" s="2"/>
    </row>
    <row r="377" spans="1:10" hidden="1" x14ac:dyDescent="0.35">
      <c r="A377" s="20"/>
      <c r="B377" s="2"/>
      <c r="C377" s="2"/>
      <c r="D377" s="2"/>
      <c r="E377" s="2"/>
      <c r="F377" s="18"/>
      <c r="G377" s="2"/>
      <c r="H377" s="2"/>
      <c r="I377" s="2"/>
      <c r="J377" s="2"/>
    </row>
    <row r="378" spans="1:10" hidden="1" x14ac:dyDescent="0.35">
      <c r="A378" s="20"/>
      <c r="B378" s="2"/>
      <c r="C378" s="2"/>
      <c r="D378" s="2"/>
      <c r="E378" s="2"/>
      <c r="F378" s="18"/>
      <c r="G378" s="2"/>
      <c r="H378" s="2"/>
      <c r="I378" s="2"/>
      <c r="J378" s="2"/>
    </row>
    <row r="379" spans="1:10" hidden="1" x14ac:dyDescent="0.35">
      <c r="A379" s="20"/>
      <c r="B379" s="2"/>
      <c r="C379" s="2"/>
      <c r="D379" s="2"/>
      <c r="E379" s="2"/>
      <c r="F379" s="18"/>
      <c r="G379" s="2"/>
      <c r="H379" s="2"/>
      <c r="I379" s="2"/>
      <c r="J379" s="2"/>
    </row>
    <row r="380" spans="1:10" hidden="1" x14ac:dyDescent="0.35">
      <c r="A380" s="20"/>
      <c r="B380" s="2"/>
      <c r="C380" s="2"/>
      <c r="D380" s="2"/>
      <c r="E380" s="2"/>
      <c r="F380" s="18"/>
      <c r="G380" s="2"/>
      <c r="H380" s="2"/>
      <c r="I380" s="2"/>
      <c r="J380" s="2"/>
    </row>
    <row r="381" spans="1:10" hidden="1" x14ac:dyDescent="0.35">
      <c r="A381" s="20"/>
      <c r="B381" s="2"/>
      <c r="C381" s="2"/>
      <c r="D381" s="2"/>
      <c r="E381" s="2"/>
      <c r="F381" s="18"/>
      <c r="G381" s="2"/>
      <c r="H381" s="2"/>
      <c r="I381" s="2"/>
      <c r="J381" s="2"/>
    </row>
    <row r="382" spans="1:10" hidden="1" x14ac:dyDescent="0.35">
      <c r="A382" s="20"/>
      <c r="B382" s="2"/>
      <c r="C382" s="2"/>
      <c r="D382" s="2"/>
      <c r="E382" s="2"/>
      <c r="F382" s="18"/>
      <c r="G382" s="2"/>
      <c r="H382" s="2"/>
      <c r="I382" s="2"/>
      <c r="J382" s="2"/>
    </row>
    <row r="383" spans="1:10" hidden="1" x14ac:dyDescent="0.35">
      <c r="A383" s="20"/>
      <c r="B383" s="2"/>
      <c r="C383" s="2"/>
      <c r="D383" s="2"/>
      <c r="E383" s="2"/>
      <c r="F383" s="18"/>
      <c r="G383" s="2"/>
      <c r="H383" s="2"/>
      <c r="I383" s="2"/>
      <c r="J383" s="2"/>
    </row>
    <row r="384" spans="1:10" hidden="1" x14ac:dyDescent="0.35">
      <c r="A384" s="20"/>
      <c r="B384" s="2"/>
      <c r="C384" s="2"/>
      <c r="D384" s="2"/>
      <c r="E384" s="2"/>
      <c r="F384" s="18"/>
      <c r="G384" s="2"/>
      <c r="H384" s="2"/>
      <c r="I384" s="2"/>
      <c r="J384" s="2"/>
    </row>
    <row r="385" spans="1:10" hidden="1" x14ac:dyDescent="0.35">
      <c r="A385" s="20"/>
      <c r="B385" s="2"/>
      <c r="C385" s="2"/>
      <c r="D385" s="2"/>
      <c r="E385" s="2"/>
      <c r="F385" s="18"/>
      <c r="G385" s="2"/>
      <c r="H385" s="2"/>
      <c r="I385" s="2"/>
      <c r="J385" s="2"/>
    </row>
    <row r="386" spans="1:10" hidden="1" x14ac:dyDescent="0.35">
      <c r="A386" s="20"/>
      <c r="B386" s="2"/>
      <c r="C386" s="2"/>
      <c r="D386" s="2"/>
      <c r="E386" s="2"/>
      <c r="F386" s="18"/>
      <c r="G386" s="2"/>
      <c r="H386" s="2"/>
      <c r="I386" s="2"/>
      <c r="J386" s="2"/>
    </row>
    <row r="387" spans="1:10" hidden="1" x14ac:dyDescent="0.35">
      <c r="A387" s="20"/>
      <c r="B387" s="2"/>
      <c r="C387" s="2"/>
      <c r="D387" s="2"/>
      <c r="E387" s="2"/>
      <c r="F387" s="18"/>
      <c r="G387" s="2"/>
      <c r="H387" s="2"/>
      <c r="I387" s="2"/>
      <c r="J387" s="2"/>
    </row>
    <row r="388" spans="1:10" hidden="1" x14ac:dyDescent="0.35">
      <c r="A388" s="20"/>
      <c r="B388" s="2"/>
      <c r="C388" s="2"/>
      <c r="D388" s="2"/>
      <c r="E388" s="2"/>
      <c r="F388" s="18"/>
      <c r="G388" s="2"/>
      <c r="H388" s="2"/>
      <c r="I388" s="2"/>
      <c r="J388" s="2"/>
    </row>
    <row r="389" spans="1:10" hidden="1" x14ac:dyDescent="0.35">
      <c r="A389" s="20"/>
      <c r="B389" s="2"/>
      <c r="C389" s="2"/>
      <c r="D389" s="2"/>
      <c r="E389" s="2"/>
      <c r="F389" s="18"/>
      <c r="G389" s="2"/>
      <c r="H389" s="2"/>
      <c r="I389" s="2"/>
      <c r="J389" s="2"/>
    </row>
    <row r="390" spans="1:10" hidden="1" x14ac:dyDescent="0.35">
      <c r="A390" s="20"/>
      <c r="B390" s="2"/>
      <c r="C390" s="2"/>
      <c r="D390" s="2"/>
      <c r="E390" s="2"/>
      <c r="F390" s="18"/>
      <c r="G390" s="2"/>
      <c r="H390" s="2"/>
      <c r="I390" s="2"/>
      <c r="J390" s="2"/>
    </row>
    <row r="391" spans="1:10" hidden="1" x14ac:dyDescent="0.35">
      <c r="A391" s="20"/>
      <c r="B391" s="2"/>
      <c r="C391" s="2"/>
      <c r="D391" s="2"/>
      <c r="E391" s="2"/>
      <c r="F391" s="18"/>
      <c r="G391" s="2"/>
      <c r="H391" s="2"/>
      <c r="I391" s="2"/>
      <c r="J391" s="2"/>
    </row>
    <row r="392" spans="1:10" hidden="1" x14ac:dyDescent="0.35">
      <c r="A392" s="20"/>
      <c r="B392" s="2"/>
      <c r="C392" s="2"/>
      <c r="D392" s="2"/>
      <c r="E392" s="2"/>
      <c r="F392" s="18"/>
      <c r="G392" s="2"/>
      <c r="H392" s="2"/>
      <c r="I392" s="2"/>
      <c r="J392" s="2"/>
    </row>
    <row r="393" spans="1:10" hidden="1" x14ac:dyDescent="0.35">
      <c r="A393" s="20"/>
      <c r="B393" s="2"/>
      <c r="C393" s="2"/>
      <c r="D393" s="2"/>
      <c r="E393" s="2"/>
      <c r="F393" s="18"/>
      <c r="G393" s="2"/>
      <c r="H393" s="2"/>
      <c r="I393" s="2"/>
      <c r="J393" s="2"/>
    </row>
    <row r="394" spans="1:10" hidden="1" x14ac:dyDescent="0.35">
      <c r="A394" s="20"/>
      <c r="B394" s="2"/>
      <c r="C394" s="2"/>
      <c r="D394" s="2"/>
      <c r="E394" s="2"/>
      <c r="F394" s="18"/>
      <c r="G394" s="2"/>
      <c r="H394" s="2"/>
      <c r="I394" s="2"/>
      <c r="J394" s="2"/>
    </row>
    <row r="395" spans="1:10" hidden="1" x14ac:dyDescent="0.35">
      <c r="A395" s="20"/>
      <c r="B395" s="2"/>
      <c r="C395" s="2"/>
      <c r="D395" s="2"/>
      <c r="E395" s="2"/>
      <c r="F395" s="18"/>
      <c r="G395" s="2"/>
      <c r="H395" s="2"/>
      <c r="I395" s="2"/>
      <c r="J395" s="2"/>
    </row>
    <row r="396" spans="1:10" hidden="1" x14ac:dyDescent="0.35">
      <c r="A396" s="20"/>
      <c r="B396" s="2"/>
      <c r="C396" s="2"/>
      <c r="D396" s="2"/>
      <c r="E396" s="2"/>
      <c r="F396" s="18"/>
      <c r="G396" s="2"/>
      <c r="H396" s="2"/>
      <c r="I396" s="2"/>
      <c r="J396" s="2"/>
    </row>
    <row r="397" spans="1:10" hidden="1" x14ac:dyDescent="0.35">
      <c r="A397" s="20"/>
      <c r="B397" s="2"/>
      <c r="C397" s="2"/>
      <c r="D397" s="2"/>
      <c r="E397" s="2"/>
      <c r="F397" s="18"/>
      <c r="G397" s="2"/>
      <c r="H397" s="2"/>
      <c r="I397" s="2"/>
      <c r="J397" s="2"/>
    </row>
    <row r="398" spans="1:10" hidden="1" x14ac:dyDescent="0.35">
      <c r="A398" s="20"/>
      <c r="B398" s="2"/>
      <c r="C398" s="2"/>
      <c r="D398" s="2"/>
      <c r="E398" s="2"/>
      <c r="F398" s="18"/>
      <c r="G398" s="2"/>
      <c r="H398" s="2"/>
      <c r="I398" s="2"/>
      <c r="J398" s="2"/>
    </row>
    <row r="399" spans="1:10" hidden="1" x14ac:dyDescent="0.35">
      <c r="A399" s="20"/>
      <c r="B399" s="2"/>
      <c r="C399" s="2"/>
      <c r="D399" s="2"/>
      <c r="E399" s="2"/>
      <c r="F399" s="18"/>
      <c r="G399" s="2"/>
      <c r="H399" s="2"/>
      <c r="I399" s="2"/>
      <c r="J399" s="2"/>
    </row>
    <row r="400" spans="1:10" hidden="1" x14ac:dyDescent="0.35">
      <c r="A400" s="20"/>
      <c r="B400" s="2"/>
      <c r="C400" s="2"/>
      <c r="D400" s="2"/>
      <c r="E400" s="2"/>
      <c r="F400" s="18"/>
      <c r="G400" s="2"/>
      <c r="H400" s="2"/>
      <c r="I400" s="2"/>
      <c r="J400" s="2"/>
    </row>
    <row r="401" spans="1:10" hidden="1" x14ac:dyDescent="0.35">
      <c r="A401" s="20"/>
      <c r="B401" s="2"/>
      <c r="C401" s="2"/>
      <c r="D401" s="2"/>
      <c r="E401" s="2"/>
      <c r="F401" s="18"/>
      <c r="G401" s="2"/>
      <c r="H401" s="2"/>
      <c r="I401" s="2"/>
      <c r="J401" s="2"/>
    </row>
    <row r="402" spans="1:10" hidden="1" x14ac:dyDescent="0.35">
      <c r="A402" s="20"/>
      <c r="B402" s="2"/>
      <c r="C402" s="2"/>
      <c r="D402" s="2"/>
      <c r="E402" s="2"/>
      <c r="F402" s="18"/>
      <c r="G402" s="2"/>
      <c r="H402" s="2"/>
      <c r="I402" s="2"/>
      <c r="J402" s="2"/>
    </row>
    <row r="403" spans="1:10" hidden="1" x14ac:dyDescent="0.35">
      <c r="A403" s="20"/>
      <c r="B403" s="2"/>
      <c r="C403" s="2"/>
      <c r="D403" s="2"/>
      <c r="E403" s="2"/>
      <c r="F403" s="18"/>
      <c r="G403" s="2"/>
      <c r="H403" s="2"/>
      <c r="I403" s="2"/>
      <c r="J403" s="2"/>
    </row>
    <row r="404" spans="1:10" hidden="1" x14ac:dyDescent="0.35">
      <c r="A404" s="20"/>
      <c r="B404" s="2"/>
      <c r="C404" s="2"/>
      <c r="D404" s="2"/>
      <c r="E404" s="2"/>
      <c r="F404" s="18"/>
      <c r="G404" s="2"/>
      <c r="H404" s="2"/>
      <c r="I404" s="2"/>
      <c r="J404" s="2"/>
    </row>
    <row r="405" spans="1:10" hidden="1" x14ac:dyDescent="0.35">
      <c r="A405" s="20"/>
      <c r="B405" s="2"/>
      <c r="C405" s="2"/>
      <c r="D405" s="2"/>
      <c r="E405" s="2"/>
      <c r="F405" s="18"/>
      <c r="G405" s="2"/>
      <c r="H405" s="2"/>
      <c r="I405" s="2"/>
      <c r="J405" s="2"/>
    </row>
    <row r="406" spans="1:10" hidden="1" x14ac:dyDescent="0.35">
      <c r="A406" s="20"/>
      <c r="B406" s="2"/>
      <c r="C406" s="2"/>
      <c r="D406" s="2"/>
      <c r="E406" s="2"/>
      <c r="F406" s="18"/>
      <c r="G406" s="2"/>
      <c r="H406" s="2"/>
      <c r="I406" s="2"/>
      <c r="J406" s="2"/>
    </row>
    <row r="407" spans="1:10" hidden="1" x14ac:dyDescent="0.35">
      <c r="A407" s="20"/>
      <c r="B407" s="2"/>
      <c r="C407" s="2"/>
      <c r="D407" s="2"/>
      <c r="E407" s="2"/>
      <c r="F407" s="18"/>
      <c r="G407" s="2"/>
      <c r="H407" s="2"/>
      <c r="I407" s="2"/>
      <c r="J407" s="2"/>
    </row>
    <row r="408" spans="1:10" hidden="1" x14ac:dyDescent="0.35">
      <c r="A408" s="20"/>
      <c r="B408" s="2"/>
      <c r="C408" s="2"/>
      <c r="D408" s="2"/>
      <c r="E408" s="2"/>
      <c r="F408" s="18"/>
      <c r="G408" s="2"/>
      <c r="H408" s="2"/>
      <c r="I408" s="2"/>
      <c r="J408" s="2"/>
    </row>
    <row r="409" spans="1:10" hidden="1" x14ac:dyDescent="0.35">
      <c r="A409" s="20"/>
      <c r="B409" s="2"/>
      <c r="C409" s="2"/>
      <c r="D409" s="2"/>
      <c r="E409" s="2"/>
      <c r="F409" s="18"/>
      <c r="G409" s="2"/>
      <c r="H409" s="2"/>
      <c r="I409" s="2"/>
      <c r="J409" s="2"/>
    </row>
    <row r="410" spans="1:10" hidden="1" x14ac:dyDescent="0.35">
      <c r="A410" s="20"/>
      <c r="B410" s="2"/>
      <c r="C410" s="2"/>
      <c r="D410" s="2"/>
      <c r="E410" s="2"/>
      <c r="F410" s="18"/>
      <c r="G410" s="2"/>
      <c r="H410" s="2"/>
      <c r="I410" s="2"/>
      <c r="J410" s="2"/>
    </row>
    <row r="411" spans="1:10" hidden="1" x14ac:dyDescent="0.35">
      <c r="A411" s="20"/>
      <c r="B411" s="2"/>
      <c r="C411" s="2"/>
      <c r="D411" s="2"/>
      <c r="E411" s="2"/>
      <c r="F411" s="18"/>
      <c r="G411" s="2"/>
      <c r="H411" s="2"/>
      <c r="I411" s="2"/>
      <c r="J411" s="2"/>
    </row>
    <row r="412" spans="1:10" hidden="1" x14ac:dyDescent="0.35">
      <c r="A412" s="20"/>
      <c r="B412" s="2"/>
      <c r="C412" s="2"/>
      <c r="D412" s="2"/>
      <c r="E412" s="2"/>
      <c r="F412" s="18"/>
      <c r="G412" s="2"/>
      <c r="H412" s="2"/>
      <c r="I412" s="2"/>
      <c r="J412" s="2"/>
    </row>
    <row r="413" spans="1:10" hidden="1" x14ac:dyDescent="0.35">
      <c r="A413" s="20"/>
      <c r="B413" s="2"/>
      <c r="C413" s="2"/>
      <c r="D413" s="2"/>
      <c r="E413" s="2"/>
      <c r="F413" s="18"/>
      <c r="G413" s="2"/>
      <c r="H413" s="2"/>
      <c r="I413" s="2"/>
      <c r="J413" s="2"/>
    </row>
    <row r="414" spans="1:10" hidden="1" x14ac:dyDescent="0.35">
      <c r="A414" s="20"/>
      <c r="B414" s="2"/>
      <c r="C414" s="2"/>
      <c r="D414" s="2"/>
      <c r="E414" s="2"/>
      <c r="F414" s="18"/>
      <c r="G414" s="2"/>
      <c r="H414" s="2"/>
      <c r="I414" s="2"/>
      <c r="J414" s="2"/>
    </row>
    <row r="415" spans="1:10" hidden="1" x14ac:dyDescent="0.35">
      <c r="A415" s="20"/>
      <c r="B415" s="2"/>
      <c r="C415" s="2"/>
      <c r="D415" s="2"/>
      <c r="E415" s="2"/>
      <c r="F415" s="18"/>
      <c r="G415" s="2"/>
      <c r="H415" s="2"/>
      <c r="I415" s="2"/>
      <c r="J415" s="2"/>
    </row>
    <row r="416" spans="1:10" hidden="1" x14ac:dyDescent="0.35">
      <c r="A416" s="20"/>
      <c r="B416" s="2"/>
      <c r="C416" s="2"/>
      <c r="D416" s="2"/>
      <c r="E416" s="2"/>
      <c r="F416" s="18"/>
      <c r="G416" s="2"/>
      <c r="H416" s="2"/>
      <c r="I416" s="2"/>
      <c r="J416" s="2"/>
    </row>
    <row r="417" spans="1:10" hidden="1" x14ac:dyDescent="0.35">
      <c r="A417" s="20"/>
      <c r="B417" s="2"/>
      <c r="C417" s="2"/>
      <c r="D417" s="2"/>
      <c r="E417" s="2"/>
      <c r="F417" s="18"/>
      <c r="G417" s="2"/>
      <c r="H417" s="2"/>
      <c r="I417" s="2"/>
      <c r="J417" s="2"/>
    </row>
    <row r="418" spans="1:10" hidden="1" x14ac:dyDescent="0.35">
      <c r="A418" s="20"/>
      <c r="B418" s="2"/>
      <c r="C418" s="2"/>
      <c r="D418" s="2"/>
      <c r="E418" s="2"/>
      <c r="F418" s="18"/>
      <c r="G418" s="2"/>
      <c r="H418" s="2"/>
      <c r="I418" s="2"/>
      <c r="J418" s="2"/>
    </row>
    <row r="419" spans="1:10" hidden="1" x14ac:dyDescent="0.35">
      <c r="A419" s="20"/>
      <c r="B419" s="2"/>
      <c r="C419" s="2"/>
      <c r="D419" s="2"/>
      <c r="E419" s="2"/>
      <c r="F419" s="18"/>
      <c r="G419" s="9"/>
      <c r="H419" s="2"/>
      <c r="I419" s="9"/>
      <c r="J419" s="9"/>
    </row>
    <row r="420" spans="1:10" hidden="1" x14ac:dyDescent="0.35">
      <c r="A420" s="20"/>
      <c r="B420" s="2"/>
      <c r="C420" s="2"/>
      <c r="D420" s="2"/>
      <c r="E420" s="2"/>
      <c r="F420" s="18"/>
      <c r="G420" s="9"/>
      <c r="H420" s="2"/>
      <c r="I420" s="9"/>
      <c r="J420" s="9"/>
    </row>
    <row r="421" spans="1:10" hidden="1" x14ac:dyDescent="0.35">
      <c r="A421" s="20"/>
      <c r="B421" s="2"/>
      <c r="C421" s="2"/>
      <c r="D421" s="2"/>
      <c r="E421" s="2"/>
      <c r="F421" s="18"/>
      <c r="G421" s="9"/>
      <c r="H421" s="2"/>
      <c r="I421" s="9"/>
      <c r="J421" s="9"/>
    </row>
    <row r="422" spans="1:10" hidden="1" x14ac:dyDescent="0.35">
      <c r="A422" s="20"/>
      <c r="B422" s="2"/>
      <c r="C422" s="2"/>
      <c r="D422" s="2"/>
      <c r="E422" s="2"/>
      <c r="F422" s="18"/>
      <c r="G422" s="2"/>
      <c r="H422" s="2"/>
      <c r="I422" s="2"/>
      <c r="J422" s="2"/>
    </row>
    <row r="423" spans="1:10" hidden="1" x14ac:dyDescent="0.35">
      <c r="A423" s="20"/>
      <c r="B423" s="2"/>
      <c r="C423" s="2"/>
      <c r="D423" s="2"/>
      <c r="E423" s="2"/>
      <c r="F423" s="18"/>
      <c r="G423" s="2"/>
      <c r="H423" s="2"/>
      <c r="I423" s="2"/>
      <c r="J423" s="2"/>
    </row>
    <row r="424" spans="1:10" hidden="1" x14ac:dyDescent="0.35">
      <c r="A424" s="20"/>
      <c r="B424" s="2"/>
      <c r="C424" s="2"/>
      <c r="D424" s="2"/>
      <c r="E424" s="2"/>
      <c r="F424" s="18"/>
      <c r="G424" s="2"/>
      <c r="H424" s="2"/>
      <c r="I424" s="2"/>
      <c r="J424" s="2"/>
    </row>
    <row r="425" spans="1:10" hidden="1" x14ac:dyDescent="0.35">
      <c r="A425" s="20"/>
      <c r="B425" s="2"/>
      <c r="C425" s="2"/>
      <c r="D425" s="2"/>
      <c r="E425" s="2"/>
      <c r="F425" s="18"/>
      <c r="G425" s="2"/>
      <c r="H425" s="2"/>
      <c r="I425" s="2"/>
      <c r="J425" s="2"/>
    </row>
    <row r="426" spans="1:10" hidden="1" x14ac:dyDescent="0.35">
      <c r="A426" s="20"/>
      <c r="B426" s="2"/>
      <c r="C426" s="2"/>
      <c r="D426" s="2"/>
      <c r="E426" s="2"/>
      <c r="F426" s="18"/>
      <c r="G426" s="2"/>
      <c r="H426" s="2"/>
      <c r="I426" s="2"/>
      <c r="J426" s="2"/>
    </row>
    <row r="427" spans="1:10" hidden="1" x14ac:dyDescent="0.35">
      <c r="A427" s="20"/>
      <c r="B427" s="2"/>
      <c r="C427" s="2"/>
      <c r="D427" s="2"/>
      <c r="E427" s="2"/>
      <c r="F427" s="18"/>
      <c r="G427" s="2"/>
      <c r="H427" s="2"/>
      <c r="I427" s="2"/>
      <c r="J427" s="2"/>
    </row>
    <row r="428" spans="1:10" hidden="1" x14ac:dyDescent="0.35">
      <c r="A428" s="20"/>
      <c r="B428" s="2"/>
      <c r="C428" s="2"/>
      <c r="D428" s="2"/>
      <c r="E428" s="2"/>
      <c r="F428" s="18"/>
      <c r="G428" s="2"/>
      <c r="H428" s="2"/>
      <c r="I428" s="2"/>
      <c r="J428" s="2"/>
    </row>
    <row r="429" spans="1:10" hidden="1" x14ac:dyDescent="0.35">
      <c r="A429" s="20"/>
      <c r="B429" s="2"/>
      <c r="C429" s="2"/>
      <c r="D429" s="2"/>
      <c r="E429" s="2"/>
      <c r="F429" s="18"/>
      <c r="G429" s="2"/>
      <c r="H429" s="2"/>
      <c r="I429" s="2"/>
      <c r="J429" s="2"/>
    </row>
    <row r="430" spans="1:10" hidden="1" x14ac:dyDescent="0.35">
      <c r="A430" s="20"/>
      <c r="B430" s="2"/>
      <c r="C430" s="2"/>
      <c r="D430" s="2"/>
      <c r="E430" s="2"/>
      <c r="F430" s="18"/>
      <c r="G430" s="2"/>
      <c r="H430" s="2"/>
      <c r="I430" s="2"/>
      <c r="J430" s="2"/>
    </row>
    <row r="431" spans="1:10" hidden="1" x14ac:dyDescent="0.35">
      <c r="A431" s="20"/>
      <c r="B431" s="2"/>
      <c r="C431" s="2"/>
      <c r="D431" s="2"/>
      <c r="E431" s="2"/>
      <c r="F431" s="18"/>
      <c r="G431" s="2"/>
      <c r="H431" s="2"/>
      <c r="I431" s="2"/>
      <c r="J431" s="2"/>
    </row>
    <row r="432" spans="1:10" hidden="1" x14ac:dyDescent="0.35">
      <c r="A432" s="20"/>
      <c r="B432" s="2"/>
      <c r="C432" s="2"/>
      <c r="D432" s="2"/>
      <c r="E432" s="2"/>
      <c r="F432" s="18"/>
      <c r="G432" s="2"/>
      <c r="H432" s="2"/>
      <c r="I432" s="2"/>
      <c r="J432" s="2"/>
    </row>
    <row r="433" spans="1:10" hidden="1" x14ac:dyDescent="0.35">
      <c r="A433" s="20"/>
      <c r="B433" s="2"/>
      <c r="C433" s="2"/>
      <c r="D433" s="2"/>
      <c r="E433" s="2"/>
      <c r="F433" s="18"/>
      <c r="G433" s="2"/>
      <c r="H433" s="2"/>
      <c r="I433" s="2"/>
      <c r="J433" s="2"/>
    </row>
    <row r="434" spans="1:10" hidden="1" x14ac:dyDescent="0.35">
      <c r="A434" s="20"/>
      <c r="B434" s="2"/>
      <c r="C434" s="2"/>
      <c r="D434" s="2"/>
      <c r="E434" s="2"/>
      <c r="F434" s="18"/>
      <c r="G434" s="2"/>
      <c r="H434" s="2"/>
      <c r="I434" s="2"/>
      <c r="J434" s="2"/>
    </row>
    <row r="435" spans="1:10" hidden="1" x14ac:dyDescent="0.35">
      <c r="A435" s="20"/>
      <c r="B435" s="2"/>
      <c r="C435" s="2"/>
      <c r="D435" s="2"/>
      <c r="E435" s="2"/>
      <c r="F435" s="18"/>
      <c r="G435" s="2"/>
      <c r="H435" s="2"/>
      <c r="I435" s="2"/>
      <c r="J435" s="2"/>
    </row>
    <row r="436" spans="1:10" hidden="1" x14ac:dyDescent="0.35">
      <c r="A436" s="20"/>
      <c r="B436" s="2"/>
      <c r="C436" s="2"/>
      <c r="D436" s="2"/>
      <c r="E436" s="2"/>
      <c r="F436" s="18"/>
      <c r="G436" s="2"/>
      <c r="H436" s="2"/>
      <c r="I436" s="2"/>
      <c r="J436" s="2"/>
    </row>
    <row r="437" spans="1:10" hidden="1" x14ac:dyDescent="0.35">
      <c r="A437" s="20"/>
      <c r="B437" s="2"/>
      <c r="C437" s="2"/>
      <c r="D437" s="2"/>
      <c r="E437" s="2"/>
      <c r="F437" s="18"/>
      <c r="G437" s="2"/>
      <c r="H437" s="2"/>
      <c r="I437" s="2"/>
      <c r="J437" s="2"/>
    </row>
    <row r="438" spans="1:10" hidden="1" x14ac:dyDescent="0.35">
      <c r="A438" s="20"/>
      <c r="B438" s="2"/>
      <c r="C438" s="2"/>
      <c r="D438" s="2"/>
      <c r="E438" s="2"/>
      <c r="F438" s="18"/>
      <c r="G438" s="2"/>
      <c r="H438" s="2"/>
      <c r="I438" s="2"/>
      <c r="J438" s="2"/>
    </row>
    <row r="439" spans="1:10" hidden="1" x14ac:dyDescent="0.35">
      <c r="A439" s="20"/>
      <c r="B439" s="2"/>
      <c r="C439" s="2"/>
      <c r="D439" s="2"/>
      <c r="E439" s="2"/>
      <c r="F439" s="18"/>
      <c r="G439" s="2"/>
      <c r="H439" s="2"/>
      <c r="I439" s="2"/>
      <c r="J439" s="2"/>
    </row>
    <row r="440" spans="1:10" hidden="1" x14ac:dyDescent="0.35">
      <c r="A440" s="20"/>
      <c r="B440" s="2"/>
      <c r="C440" s="2"/>
      <c r="D440" s="2"/>
      <c r="E440" s="2"/>
      <c r="F440" s="18"/>
      <c r="G440" s="2"/>
      <c r="H440" s="2"/>
      <c r="I440" s="2"/>
      <c r="J440" s="2"/>
    </row>
    <row r="441" spans="1:10" hidden="1" x14ac:dyDescent="0.35">
      <c r="A441" s="20"/>
      <c r="B441" s="2"/>
      <c r="C441" s="2"/>
      <c r="D441" s="2"/>
      <c r="E441" s="2"/>
      <c r="F441" s="18"/>
      <c r="G441" s="2"/>
      <c r="H441" s="2"/>
      <c r="I441" s="2"/>
      <c r="J441" s="2"/>
    </row>
    <row r="442" spans="1:10" hidden="1" x14ac:dyDescent="0.35">
      <c r="A442" s="20"/>
      <c r="B442" s="2"/>
      <c r="C442" s="2"/>
      <c r="D442" s="2"/>
      <c r="E442" s="2"/>
      <c r="F442" s="18"/>
      <c r="G442" s="2"/>
      <c r="H442" s="2"/>
      <c r="I442" s="2"/>
      <c r="J442" s="2"/>
    </row>
    <row r="443" spans="1:10" hidden="1" x14ac:dyDescent="0.35">
      <c r="A443" s="20"/>
      <c r="B443" s="2"/>
      <c r="C443" s="2"/>
      <c r="D443" s="2"/>
      <c r="E443" s="2"/>
      <c r="F443" s="18"/>
      <c r="G443" s="2"/>
      <c r="H443" s="2"/>
      <c r="I443" s="2"/>
      <c r="J443" s="2"/>
    </row>
    <row r="444" spans="1:10" hidden="1" x14ac:dyDescent="0.35">
      <c r="A444" s="20"/>
      <c r="B444" s="2"/>
      <c r="C444" s="2"/>
      <c r="D444" s="2"/>
      <c r="E444" s="2"/>
      <c r="F444" s="18"/>
      <c r="G444" s="2"/>
      <c r="H444" s="2"/>
      <c r="I444" s="2"/>
      <c r="J444" s="2"/>
    </row>
    <row r="445" spans="1:10" hidden="1" x14ac:dyDescent="0.35">
      <c r="A445" s="20"/>
      <c r="B445" s="2"/>
      <c r="C445" s="2"/>
      <c r="D445" s="2"/>
      <c r="E445" s="2"/>
      <c r="F445" s="18"/>
      <c r="G445" s="2"/>
      <c r="H445" s="2"/>
      <c r="I445" s="2"/>
      <c r="J445" s="2"/>
    </row>
    <row r="446" spans="1:10" hidden="1" x14ac:dyDescent="0.35">
      <c r="A446" s="20"/>
      <c r="B446" s="2"/>
      <c r="C446" s="2"/>
      <c r="D446" s="2"/>
      <c r="E446" s="2"/>
      <c r="F446" s="18"/>
      <c r="G446" s="2"/>
      <c r="H446" s="2"/>
      <c r="I446" s="2"/>
      <c r="J446" s="2"/>
    </row>
    <row r="447" spans="1:10" hidden="1" x14ac:dyDescent="0.35">
      <c r="A447" s="20"/>
      <c r="B447" s="2"/>
      <c r="C447" s="2"/>
      <c r="D447" s="2"/>
      <c r="E447" s="2"/>
      <c r="F447" s="18"/>
      <c r="G447" s="2"/>
      <c r="H447" s="2"/>
      <c r="I447" s="2"/>
      <c r="J447" s="2"/>
    </row>
    <row r="448" spans="1:10" hidden="1" x14ac:dyDescent="0.35">
      <c r="A448" s="20"/>
      <c r="B448" s="2"/>
      <c r="C448" s="2"/>
      <c r="D448" s="2"/>
      <c r="E448" s="2"/>
      <c r="F448" s="18"/>
      <c r="G448" s="2"/>
      <c r="H448" s="2"/>
      <c r="I448" s="2"/>
      <c r="J448" s="2"/>
    </row>
    <row r="449" spans="1:10" hidden="1" x14ac:dyDescent="0.35">
      <c r="A449" s="20"/>
      <c r="B449" s="2"/>
      <c r="C449" s="2"/>
      <c r="D449" s="2"/>
      <c r="E449" s="2"/>
      <c r="F449" s="18"/>
      <c r="G449" s="2"/>
      <c r="H449" s="2"/>
      <c r="I449" s="2"/>
      <c r="J449" s="2"/>
    </row>
    <row r="450" spans="1:10" hidden="1" x14ac:dyDescent="0.35">
      <c r="A450" s="20"/>
      <c r="B450" s="2"/>
      <c r="C450" s="2"/>
      <c r="D450" s="2"/>
      <c r="E450" s="2"/>
      <c r="F450" s="18"/>
      <c r="G450" s="2"/>
      <c r="H450" s="2"/>
      <c r="I450" s="2"/>
      <c r="J450" s="2"/>
    </row>
    <row r="451" spans="1:10" hidden="1" x14ac:dyDescent="0.35">
      <c r="A451" s="20"/>
      <c r="B451" s="2"/>
      <c r="C451" s="2"/>
      <c r="D451" s="2"/>
      <c r="E451" s="2"/>
      <c r="F451" s="18"/>
      <c r="G451" s="2"/>
      <c r="H451" s="2"/>
      <c r="I451" s="2"/>
      <c r="J451" s="2"/>
    </row>
    <row r="452" spans="1:10" hidden="1" x14ac:dyDescent="0.35">
      <c r="A452" s="20"/>
      <c r="B452" s="2"/>
      <c r="C452" s="2"/>
      <c r="D452" s="2"/>
      <c r="E452" s="2"/>
      <c r="F452" s="18"/>
      <c r="G452" s="2"/>
      <c r="H452" s="2"/>
      <c r="I452" s="2"/>
      <c r="J452" s="2"/>
    </row>
    <row r="453" spans="1:10" hidden="1" x14ac:dyDescent="0.35">
      <c r="A453" s="20"/>
      <c r="B453" s="2"/>
      <c r="C453" s="2"/>
      <c r="D453" s="5"/>
      <c r="E453" s="2"/>
      <c r="F453" s="18"/>
      <c r="G453" s="2"/>
      <c r="H453" s="2"/>
      <c r="I453" s="2"/>
      <c r="J453" s="2"/>
    </row>
    <row r="454" spans="1:10" hidden="1" x14ac:dyDescent="0.35">
      <c r="A454" s="20"/>
      <c r="B454" s="2"/>
      <c r="C454" s="2"/>
      <c r="D454" s="2"/>
      <c r="E454" s="2"/>
      <c r="F454" s="18"/>
      <c r="G454" s="2"/>
      <c r="H454" s="2"/>
      <c r="I454" s="2"/>
      <c r="J454" s="2"/>
    </row>
    <row r="455" spans="1:10" hidden="1" x14ac:dyDescent="0.35">
      <c r="A455" s="20"/>
      <c r="B455" s="2"/>
      <c r="C455" s="2"/>
      <c r="D455" s="2"/>
      <c r="E455" s="2"/>
      <c r="F455" s="18"/>
      <c r="G455" s="2"/>
      <c r="H455" s="2"/>
      <c r="I455" s="2"/>
      <c r="J455" s="2"/>
    </row>
    <row r="456" spans="1:10" hidden="1" x14ac:dyDescent="0.35">
      <c r="A456" s="20"/>
      <c r="B456" s="2"/>
      <c r="C456" s="2"/>
      <c r="D456" s="2"/>
      <c r="E456" s="2"/>
      <c r="F456" s="18"/>
      <c r="G456" s="2"/>
      <c r="H456" s="2"/>
      <c r="I456" s="2"/>
      <c r="J456" s="2"/>
    </row>
    <row r="457" spans="1:10" hidden="1" x14ac:dyDescent="0.35">
      <c r="A457" s="20"/>
      <c r="B457" s="2"/>
      <c r="C457" s="2"/>
      <c r="D457" s="2"/>
      <c r="E457" s="2"/>
      <c r="F457" s="18"/>
      <c r="G457" s="2"/>
      <c r="H457" s="2"/>
      <c r="I457" s="2"/>
      <c r="J457" s="2"/>
    </row>
    <row r="458" spans="1:10" hidden="1" x14ac:dyDescent="0.35">
      <c r="A458" s="20"/>
      <c r="B458" s="2"/>
      <c r="C458" s="2"/>
      <c r="D458" s="2"/>
      <c r="E458" s="2"/>
      <c r="F458" s="18"/>
      <c r="G458" s="2"/>
      <c r="H458" s="2"/>
      <c r="I458" s="2"/>
      <c r="J458" s="2"/>
    </row>
    <row r="459" spans="1:10" hidden="1" x14ac:dyDescent="0.35">
      <c r="A459" s="20"/>
      <c r="B459" s="2"/>
      <c r="C459" s="2"/>
      <c r="D459" s="2"/>
      <c r="E459" s="2"/>
      <c r="F459" s="18"/>
      <c r="G459" s="2"/>
      <c r="H459" s="2"/>
      <c r="I459" s="2"/>
      <c r="J459" s="2"/>
    </row>
    <row r="460" spans="1:10" hidden="1" x14ac:dyDescent="0.35">
      <c r="A460" s="20"/>
      <c r="B460" s="2"/>
      <c r="C460" s="2"/>
      <c r="D460" s="2"/>
      <c r="E460" s="2"/>
      <c r="F460" s="18"/>
      <c r="G460" s="2"/>
      <c r="H460" s="2"/>
      <c r="I460" s="2"/>
      <c r="J460" s="2"/>
    </row>
    <row r="461" spans="1:10" hidden="1" x14ac:dyDescent="0.35">
      <c r="A461" s="20"/>
      <c r="B461" s="2"/>
      <c r="C461" s="2"/>
      <c r="D461" s="2"/>
      <c r="E461" s="2"/>
      <c r="F461" s="18"/>
      <c r="G461" s="2"/>
      <c r="H461" s="2"/>
      <c r="I461" s="2"/>
      <c r="J461" s="2"/>
    </row>
    <row r="462" spans="1:10" hidden="1" x14ac:dyDescent="0.35">
      <c r="A462" s="20"/>
      <c r="B462" s="2"/>
      <c r="C462" s="2"/>
      <c r="D462" s="2"/>
      <c r="E462" s="2"/>
      <c r="F462" s="18"/>
      <c r="G462" s="2"/>
      <c r="H462" s="2"/>
      <c r="I462" s="2"/>
      <c r="J462" s="2"/>
    </row>
    <row r="463" spans="1:10" hidden="1" x14ac:dyDescent="0.35">
      <c r="A463" s="20"/>
      <c r="B463" s="2"/>
      <c r="C463" s="2"/>
      <c r="D463" s="2"/>
      <c r="E463" s="2"/>
      <c r="F463" s="18"/>
      <c r="G463" s="2"/>
      <c r="H463" s="2"/>
      <c r="I463" s="2"/>
      <c r="J463" s="2"/>
    </row>
    <row r="464" spans="1:10" hidden="1" x14ac:dyDescent="0.35">
      <c r="A464" s="20"/>
      <c r="B464" s="2"/>
      <c r="C464" s="2"/>
      <c r="D464" s="2"/>
      <c r="E464" s="2"/>
      <c r="F464" s="18"/>
      <c r="G464" s="2"/>
      <c r="H464" s="2"/>
      <c r="I464" s="2"/>
      <c r="J464" s="2"/>
    </row>
    <row r="465" spans="1:10" hidden="1" x14ac:dyDescent="0.35">
      <c r="A465" s="20"/>
      <c r="B465" s="2"/>
      <c r="C465" s="2"/>
      <c r="D465" s="2"/>
      <c r="E465" s="2"/>
      <c r="F465" s="18"/>
      <c r="G465" s="2"/>
      <c r="H465" s="2"/>
      <c r="I465" s="2"/>
      <c r="J465" s="2"/>
    </row>
    <row r="466" spans="1:10" hidden="1" x14ac:dyDescent="0.35">
      <c r="A466" s="20"/>
      <c r="B466" s="2"/>
      <c r="C466" s="2"/>
      <c r="D466" s="2"/>
      <c r="E466" s="2"/>
      <c r="F466" s="18"/>
      <c r="G466" s="2"/>
      <c r="H466" s="2"/>
      <c r="I466" s="2"/>
      <c r="J466" s="2"/>
    </row>
    <row r="467" spans="1:10" hidden="1" x14ac:dyDescent="0.35">
      <c r="A467" s="20"/>
      <c r="B467" s="2"/>
      <c r="C467" s="2"/>
      <c r="D467" s="2"/>
      <c r="E467" s="2"/>
      <c r="F467" s="18"/>
      <c r="G467" s="2"/>
      <c r="H467" s="2"/>
      <c r="I467" s="2"/>
      <c r="J467" s="2"/>
    </row>
    <row r="468" spans="1:10" hidden="1" x14ac:dyDescent="0.35">
      <c r="A468" s="20"/>
      <c r="B468" s="2"/>
      <c r="C468" s="2"/>
      <c r="D468" s="2"/>
      <c r="E468" s="2"/>
      <c r="F468" s="18"/>
      <c r="G468" s="2"/>
      <c r="H468" s="2"/>
      <c r="I468" s="2"/>
      <c r="J468" s="2"/>
    </row>
    <row r="469" spans="1:10" hidden="1" x14ac:dyDescent="0.35">
      <c r="A469" s="20"/>
      <c r="B469" s="2"/>
      <c r="C469" s="2"/>
      <c r="D469" s="2"/>
      <c r="E469" s="2"/>
      <c r="F469" s="18"/>
      <c r="G469" s="2"/>
      <c r="H469" s="2"/>
      <c r="I469" s="2"/>
      <c r="J469" s="2"/>
    </row>
    <row r="470" spans="1:10" hidden="1" x14ac:dyDescent="0.35">
      <c r="A470" s="20"/>
      <c r="B470" s="2"/>
      <c r="C470" s="2"/>
      <c r="D470" s="2"/>
      <c r="E470" s="2"/>
      <c r="F470" s="18"/>
      <c r="G470" s="2"/>
      <c r="H470" s="2"/>
      <c r="I470" s="2"/>
      <c r="J470" s="2"/>
    </row>
    <row r="471" spans="1:10" hidden="1" x14ac:dyDescent="0.35">
      <c r="A471" s="20"/>
      <c r="B471" s="2"/>
      <c r="C471" s="2"/>
      <c r="D471" s="2"/>
      <c r="E471" s="2"/>
      <c r="F471" s="18"/>
      <c r="G471" s="2"/>
      <c r="H471" s="2"/>
      <c r="I471" s="2"/>
      <c r="J471" s="2"/>
    </row>
    <row r="472" spans="1:10" hidden="1" x14ac:dyDescent="0.35">
      <c r="A472" s="20"/>
      <c r="B472" s="2"/>
      <c r="C472" s="2"/>
      <c r="D472" s="2"/>
      <c r="E472" s="2"/>
      <c r="F472" s="18"/>
      <c r="G472" s="2"/>
      <c r="H472" s="2"/>
      <c r="I472" s="2"/>
      <c r="J472" s="2"/>
    </row>
    <row r="473" spans="1:10" hidden="1" x14ac:dyDescent="0.35">
      <c r="A473" s="20"/>
      <c r="B473" s="2"/>
      <c r="C473" s="2"/>
      <c r="D473" s="2"/>
      <c r="E473" s="2"/>
      <c r="F473" s="18"/>
      <c r="G473" s="2"/>
      <c r="H473" s="2"/>
      <c r="I473" s="2"/>
      <c r="J473" s="2"/>
    </row>
    <row r="474" spans="1:10" hidden="1" x14ac:dyDescent="0.35">
      <c r="A474" s="20"/>
      <c r="B474" s="2"/>
      <c r="C474" s="2"/>
      <c r="D474" s="2"/>
      <c r="E474" s="2"/>
      <c r="F474" s="18"/>
      <c r="G474" s="2"/>
      <c r="H474" s="2"/>
      <c r="I474" s="2"/>
      <c r="J474" s="2"/>
    </row>
    <row r="475" spans="1:10" hidden="1" x14ac:dyDescent="0.35">
      <c r="A475" s="20"/>
      <c r="B475" s="2"/>
      <c r="C475" s="2"/>
      <c r="D475" s="2"/>
      <c r="E475" s="2"/>
      <c r="F475" s="18"/>
      <c r="G475" s="2"/>
      <c r="H475" s="2"/>
      <c r="I475" s="2"/>
      <c r="J475" s="2"/>
    </row>
    <row r="476" spans="1:10" hidden="1" x14ac:dyDescent="0.35">
      <c r="A476" s="20"/>
      <c r="B476" s="2"/>
      <c r="C476" s="2"/>
      <c r="D476" s="2"/>
      <c r="E476" s="2"/>
      <c r="F476" s="18"/>
      <c r="G476" s="2"/>
      <c r="H476" s="2"/>
      <c r="I476" s="2"/>
      <c r="J476" s="2"/>
    </row>
    <row r="477" spans="1:10" hidden="1" x14ac:dyDescent="0.35">
      <c r="A477" s="20"/>
      <c r="B477" s="2"/>
      <c r="C477" s="2"/>
      <c r="D477" s="2"/>
      <c r="E477" s="2"/>
      <c r="F477" s="18"/>
      <c r="G477" s="2"/>
      <c r="H477" s="2"/>
      <c r="I477" s="2"/>
      <c r="J477" s="2"/>
    </row>
    <row r="478" spans="1:10" hidden="1" x14ac:dyDescent="0.35">
      <c r="A478" s="20"/>
      <c r="B478" s="2"/>
      <c r="C478" s="2"/>
      <c r="D478" s="2"/>
      <c r="E478" s="2"/>
      <c r="F478" s="18"/>
      <c r="G478" s="2"/>
      <c r="H478" s="2"/>
      <c r="I478" s="2"/>
      <c r="J478" s="2"/>
    </row>
    <row r="479" spans="1:10" hidden="1" x14ac:dyDescent="0.35">
      <c r="A479" s="20"/>
      <c r="B479" s="2"/>
      <c r="C479" s="2"/>
      <c r="D479" s="2"/>
      <c r="E479" s="2"/>
      <c r="F479" s="18"/>
      <c r="G479" s="2"/>
      <c r="H479" s="2"/>
      <c r="I479" s="2"/>
      <c r="J479" s="2"/>
    </row>
    <row r="480" spans="1:10" hidden="1" x14ac:dyDescent="0.35">
      <c r="A480" s="20"/>
      <c r="B480" s="2"/>
      <c r="C480" s="2"/>
      <c r="D480" s="2"/>
      <c r="E480" s="2"/>
      <c r="F480" s="18"/>
      <c r="G480" s="2"/>
      <c r="H480" s="2"/>
      <c r="I480" s="2"/>
      <c r="J480" s="2"/>
    </row>
    <row r="481" spans="1:10" hidden="1" x14ac:dyDescent="0.35">
      <c r="A481" s="20"/>
      <c r="B481" s="2"/>
      <c r="C481" s="2"/>
      <c r="D481" s="2"/>
      <c r="E481" s="2"/>
      <c r="F481" s="18"/>
      <c r="G481" s="2"/>
      <c r="H481" s="2"/>
      <c r="I481" s="2"/>
      <c r="J481" s="2"/>
    </row>
    <row r="482" spans="1:10" hidden="1" x14ac:dyDescent="0.35">
      <c r="A482" s="20"/>
      <c r="B482" s="2"/>
      <c r="C482" s="2"/>
      <c r="D482" s="2"/>
      <c r="E482" s="2"/>
      <c r="F482" s="18"/>
      <c r="G482" s="2"/>
      <c r="H482" s="2"/>
      <c r="I482" s="2"/>
      <c r="J482" s="2"/>
    </row>
    <row r="483" spans="1:10" hidden="1" x14ac:dyDescent="0.35">
      <c r="A483" s="20"/>
      <c r="B483" s="2"/>
      <c r="C483" s="2"/>
      <c r="D483" s="2"/>
      <c r="E483" s="2"/>
      <c r="F483" s="18"/>
      <c r="G483" s="2"/>
      <c r="H483" s="2"/>
      <c r="I483" s="2"/>
      <c r="J483" s="2"/>
    </row>
    <row r="484" spans="1:10" hidden="1" x14ac:dyDescent="0.35">
      <c r="A484" s="20"/>
      <c r="B484" s="2"/>
      <c r="C484" s="2"/>
      <c r="D484" s="2"/>
      <c r="E484" s="2"/>
      <c r="F484" s="18"/>
      <c r="G484" s="2"/>
      <c r="H484" s="2"/>
      <c r="I484" s="2"/>
      <c r="J484" s="2"/>
    </row>
    <row r="485" spans="1:10" hidden="1" x14ac:dyDescent="0.35">
      <c r="A485" s="20"/>
      <c r="B485" s="2"/>
      <c r="C485" s="2"/>
      <c r="D485" s="2"/>
      <c r="E485" s="2"/>
      <c r="F485" s="18"/>
      <c r="G485" s="2"/>
      <c r="H485" s="2"/>
      <c r="I485" s="2"/>
      <c r="J485" s="2"/>
    </row>
    <row r="486" spans="1:10" hidden="1" x14ac:dyDescent="0.35">
      <c r="A486" s="20"/>
      <c r="B486" s="2"/>
      <c r="C486" s="2"/>
      <c r="D486" s="2"/>
      <c r="E486" s="2"/>
      <c r="F486" s="18"/>
      <c r="G486" s="2"/>
      <c r="H486" s="2"/>
      <c r="I486" s="2"/>
      <c r="J486" s="2"/>
    </row>
    <row r="487" spans="1:10" hidden="1" x14ac:dyDescent="0.35">
      <c r="A487" s="20"/>
      <c r="B487" s="2"/>
      <c r="C487" s="2"/>
      <c r="D487" s="2"/>
      <c r="E487" s="2"/>
      <c r="F487" s="18"/>
      <c r="G487" s="2"/>
      <c r="H487" s="2"/>
      <c r="I487" s="2"/>
      <c r="J487" s="2"/>
    </row>
    <row r="488" spans="1:10" hidden="1" x14ac:dyDescent="0.35">
      <c r="A488" s="20"/>
      <c r="B488" s="2"/>
      <c r="C488" s="2"/>
      <c r="D488" s="2"/>
      <c r="E488" s="2"/>
      <c r="F488" s="18"/>
      <c r="G488" s="2"/>
      <c r="H488" s="2"/>
      <c r="I488" s="2"/>
      <c r="J488" s="2"/>
    </row>
    <row r="489" spans="1:10" hidden="1" x14ac:dyDescent="0.35">
      <c r="A489" s="20"/>
      <c r="B489" s="2"/>
      <c r="C489" s="2"/>
      <c r="D489" s="2"/>
      <c r="E489" s="2"/>
      <c r="F489" s="18"/>
      <c r="G489" s="2"/>
      <c r="H489" s="2"/>
      <c r="I489" s="2"/>
      <c r="J489" s="2"/>
    </row>
    <row r="490" spans="1:10" hidden="1" x14ac:dyDescent="0.35">
      <c r="A490" s="20"/>
      <c r="B490" s="2"/>
      <c r="C490" s="2"/>
      <c r="D490" s="2"/>
      <c r="E490" s="2"/>
      <c r="F490" s="18"/>
      <c r="G490" s="2"/>
      <c r="H490" s="2"/>
      <c r="I490" s="2"/>
      <c r="J490" s="2"/>
    </row>
    <row r="491" spans="1:10" hidden="1" x14ac:dyDescent="0.35">
      <c r="A491" s="20"/>
      <c r="B491" s="2"/>
      <c r="C491" s="2"/>
      <c r="D491" s="2"/>
      <c r="E491" s="2"/>
      <c r="F491" s="18"/>
      <c r="G491" s="2"/>
      <c r="H491" s="2"/>
      <c r="I491" s="2"/>
      <c r="J491" s="2"/>
    </row>
    <row r="492" spans="1:10" hidden="1" x14ac:dyDescent="0.35">
      <c r="A492" s="20"/>
      <c r="B492" s="2"/>
      <c r="C492" s="2"/>
      <c r="D492" s="2"/>
      <c r="E492" s="2"/>
      <c r="F492" s="18"/>
      <c r="G492" s="2"/>
      <c r="H492" s="2"/>
      <c r="I492" s="2"/>
      <c r="J492" s="2"/>
    </row>
    <row r="493" spans="1:10" hidden="1" x14ac:dyDescent="0.35">
      <c r="A493" s="20"/>
      <c r="B493" s="2"/>
      <c r="C493" s="2"/>
      <c r="D493" s="2"/>
      <c r="E493" s="2"/>
      <c r="F493" s="18"/>
      <c r="G493" s="2"/>
      <c r="H493" s="2"/>
      <c r="I493" s="2"/>
      <c r="J493" s="2"/>
    </row>
    <row r="494" spans="1:10" hidden="1" x14ac:dyDescent="0.35">
      <c r="A494" s="20"/>
      <c r="B494" s="2"/>
      <c r="C494" s="2"/>
      <c r="D494" s="2"/>
      <c r="E494" s="2"/>
      <c r="F494" s="18"/>
      <c r="G494" s="2"/>
      <c r="H494" s="2"/>
      <c r="I494" s="2"/>
      <c r="J494" s="2"/>
    </row>
    <row r="495" spans="1:10" hidden="1" x14ac:dyDescent="0.35">
      <c r="A495" s="20"/>
      <c r="B495" s="2"/>
      <c r="C495" s="2"/>
      <c r="D495" s="2"/>
      <c r="E495" s="2"/>
      <c r="F495" s="18"/>
      <c r="G495" s="2"/>
      <c r="H495" s="2"/>
      <c r="I495" s="2"/>
      <c r="J495" s="2"/>
    </row>
    <row r="496" spans="1:10" hidden="1" x14ac:dyDescent="0.35">
      <c r="A496" s="20"/>
      <c r="B496" s="2"/>
      <c r="C496" s="2"/>
      <c r="D496" s="2"/>
      <c r="E496" s="2"/>
      <c r="F496" s="18"/>
      <c r="G496" s="2"/>
      <c r="H496" s="2"/>
      <c r="I496" s="2"/>
      <c r="J496" s="2"/>
    </row>
    <row r="497" spans="1:10" hidden="1" x14ac:dyDescent="0.35">
      <c r="A497" s="20"/>
      <c r="B497" s="2"/>
      <c r="C497" s="2"/>
      <c r="D497" s="2"/>
      <c r="E497" s="2"/>
      <c r="F497" s="18"/>
      <c r="G497" s="2"/>
      <c r="H497" s="2"/>
      <c r="I497" s="2"/>
      <c r="J497" s="2"/>
    </row>
    <row r="498" spans="1:10" hidden="1" x14ac:dyDescent="0.35">
      <c r="A498" s="20"/>
      <c r="B498" s="2"/>
      <c r="C498" s="2"/>
      <c r="D498" s="2"/>
      <c r="E498" s="2"/>
      <c r="F498" s="18"/>
      <c r="G498" s="2"/>
      <c r="H498" s="2"/>
      <c r="I498" s="2"/>
      <c r="J498" s="2"/>
    </row>
    <row r="499" spans="1:10" hidden="1" x14ac:dyDescent="0.35">
      <c r="A499" s="20"/>
      <c r="B499" s="2"/>
      <c r="C499" s="2"/>
      <c r="D499" s="2"/>
      <c r="E499" s="2"/>
      <c r="F499" s="18"/>
      <c r="G499" s="2"/>
      <c r="H499" s="2"/>
      <c r="I499" s="2"/>
      <c r="J499" s="2"/>
    </row>
    <row r="500" spans="1:10" hidden="1" x14ac:dyDescent="0.35">
      <c r="A500" s="20"/>
      <c r="B500" s="2"/>
      <c r="C500" s="2"/>
      <c r="D500" s="2"/>
      <c r="E500" s="2"/>
      <c r="F500" s="18"/>
      <c r="G500" s="2"/>
      <c r="H500" s="2"/>
      <c r="I500" s="2"/>
      <c r="J500" s="2"/>
    </row>
    <row r="501" spans="1:10" hidden="1" x14ac:dyDescent="0.35">
      <c r="A501" s="20"/>
      <c r="B501" s="2"/>
      <c r="C501" s="2"/>
      <c r="D501" s="2"/>
      <c r="E501" s="2"/>
      <c r="F501" s="18"/>
      <c r="G501" s="2"/>
      <c r="H501" s="2"/>
      <c r="I501" s="2"/>
      <c r="J501" s="2"/>
    </row>
    <row r="502" spans="1:10" hidden="1" x14ac:dyDescent="0.35">
      <c r="A502" s="20"/>
      <c r="B502" s="2"/>
      <c r="C502" s="2"/>
      <c r="D502" s="2"/>
      <c r="E502" s="2"/>
      <c r="F502" s="18"/>
      <c r="G502" s="2"/>
      <c r="H502" s="2"/>
      <c r="I502" s="2"/>
      <c r="J502" s="2"/>
    </row>
    <row r="503" spans="1:10" hidden="1" x14ac:dyDescent="0.35">
      <c r="A503" s="20"/>
      <c r="B503" s="2"/>
      <c r="C503" s="2"/>
      <c r="D503" s="2"/>
      <c r="E503" s="2"/>
      <c r="F503" s="18"/>
      <c r="G503" s="2"/>
      <c r="H503" s="2"/>
      <c r="I503" s="2"/>
      <c r="J503" s="2"/>
    </row>
    <row r="504" spans="1:10" hidden="1" x14ac:dyDescent="0.35">
      <c r="A504" s="20"/>
      <c r="B504" s="2"/>
      <c r="C504" s="2"/>
      <c r="D504" s="2"/>
      <c r="E504" s="2"/>
      <c r="F504" s="18"/>
      <c r="G504" s="2"/>
      <c r="H504" s="2"/>
      <c r="I504" s="2"/>
      <c r="J504" s="2"/>
    </row>
    <row r="505" spans="1:10" hidden="1" x14ac:dyDescent="0.35">
      <c r="A505" s="20"/>
      <c r="B505" s="2"/>
      <c r="C505" s="2"/>
      <c r="D505" s="2"/>
      <c r="E505" s="2"/>
      <c r="F505" s="18"/>
      <c r="G505" s="2"/>
      <c r="H505" s="2"/>
      <c r="I505" s="2"/>
      <c r="J505" s="2"/>
    </row>
    <row r="506" spans="1:10" hidden="1" x14ac:dyDescent="0.35">
      <c r="A506" s="20"/>
      <c r="B506" s="2"/>
      <c r="C506" s="2"/>
      <c r="D506" s="2"/>
      <c r="E506" s="2"/>
      <c r="F506" s="18"/>
      <c r="G506" s="2"/>
      <c r="H506" s="2"/>
      <c r="I506" s="2"/>
      <c r="J506" s="2"/>
    </row>
    <row r="507" spans="1:10" hidden="1" x14ac:dyDescent="0.35">
      <c r="A507" s="20"/>
      <c r="B507" s="2"/>
      <c r="C507" s="2"/>
      <c r="D507" s="2"/>
      <c r="E507" s="2"/>
      <c r="F507" s="18"/>
      <c r="G507" s="2"/>
      <c r="H507" s="2"/>
      <c r="I507" s="2"/>
      <c r="J507" s="2"/>
    </row>
    <row r="508" spans="1:10" hidden="1" x14ac:dyDescent="0.35">
      <c r="A508" s="20"/>
      <c r="B508" s="2"/>
      <c r="C508" s="2"/>
      <c r="D508" s="2"/>
      <c r="E508" s="2"/>
      <c r="F508" s="18"/>
      <c r="G508" s="2"/>
      <c r="H508" s="2"/>
      <c r="I508" s="2"/>
      <c r="J508" s="2"/>
    </row>
    <row r="509" spans="1:10" hidden="1" x14ac:dyDescent="0.35">
      <c r="A509" s="20"/>
      <c r="B509" s="2"/>
      <c r="C509" s="2"/>
      <c r="D509" s="2"/>
      <c r="E509" s="2"/>
      <c r="F509" s="18"/>
      <c r="G509" s="2"/>
      <c r="H509" s="2"/>
      <c r="I509" s="2"/>
      <c r="J509" s="2"/>
    </row>
    <row r="510" spans="1:10" hidden="1" x14ac:dyDescent="0.35">
      <c r="A510" s="20"/>
      <c r="B510" s="2"/>
      <c r="C510" s="2"/>
      <c r="D510" s="2"/>
      <c r="E510" s="2"/>
      <c r="F510" s="18"/>
      <c r="G510" s="2"/>
      <c r="H510" s="2"/>
      <c r="I510" s="2"/>
      <c r="J510" s="2"/>
    </row>
    <row r="511" spans="1:10" hidden="1" x14ac:dyDescent="0.35">
      <c r="A511" s="20"/>
      <c r="B511" s="2"/>
      <c r="C511" s="2"/>
      <c r="D511" s="2"/>
      <c r="E511" s="2"/>
      <c r="F511" s="18"/>
      <c r="G511" s="2"/>
      <c r="H511" s="2"/>
      <c r="I511" s="2"/>
      <c r="J511" s="2"/>
    </row>
    <row r="512" spans="1:10" hidden="1" x14ac:dyDescent="0.35">
      <c r="A512" s="20"/>
      <c r="B512" s="2"/>
      <c r="C512" s="2"/>
      <c r="D512" s="2"/>
      <c r="E512" s="2"/>
      <c r="F512" s="18"/>
      <c r="G512" s="2"/>
      <c r="H512" s="2"/>
      <c r="I512" s="2"/>
      <c r="J512" s="2"/>
    </row>
    <row r="513" spans="1:10" hidden="1" x14ac:dyDescent="0.35">
      <c r="A513" s="20"/>
      <c r="B513" s="2"/>
      <c r="C513" s="2"/>
      <c r="D513" s="2"/>
      <c r="E513" s="2"/>
      <c r="F513" s="18"/>
      <c r="G513" s="2"/>
      <c r="H513" s="2"/>
      <c r="I513" s="2"/>
      <c r="J513" s="2"/>
    </row>
    <row r="514" spans="1:10" hidden="1" x14ac:dyDescent="0.35">
      <c r="A514" s="20"/>
      <c r="B514" s="2"/>
      <c r="C514" s="2"/>
      <c r="D514" s="2"/>
      <c r="E514" s="2"/>
      <c r="F514" s="18"/>
      <c r="G514" s="2"/>
      <c r="H514" s="2"/>
      <c r="I514" s="2"/>
      <c r="J514" s="2"/>
    </row>
    <row r="515" spans="1:10" hidden="1" x14ac:dyDescent="0.35">
      <c r="A515" s="20"/>
      <c r="B515" s="2"/>
      <c r="C515" s="2"/>
      <c r="D515" s="2"/>
      <c r="E515" s="2"/>
      <c r="F515" s="18"/>
      <c r="G515" s="2"/>
      <c r="H515" s="2"/>
      <c r="I515" s="2"/>
      <c r="J515" s="2"/>
    </row>
    <row r="516" spans="1:10" hidden="1" x14ac:dyDescent="0.35">
      <c r="A516" s="20"/>
      <c r="B516" s="2"/>
      <c r="C516" s="2"/>
      <c r="D516" s="2"/>
      <c r="E516" s="2"/>
      <c r="F516" s="18"/>
      <c r="G516" s="2"/>
      <c r="H516" s="2"/>
      <c r="I516" s="2"/>
      <c r="J516" s="2"/>
    </row>
    <row r="517" spans="1:10" hidden="1" x14ac:dyDescent="0.35">
      <c r="A517" s="20"/>
      <c r="B517" s="2"/>
      <c r="C517" s="2"/>
      <c r="D517" s="2"/>
      <c r="E517" s="2"/>
      <c r="F517" s="18"/>
      <c r="G517" s="2"/>
      <c r="H517" s="2"/>
      <c r="I517" s="2"/>
      <c r="J517" s="2"/>
    </row>
    <row r="518" spans="1:10" hidden="1" x14ac:dyDescent="0.35">
      <c r="A518" s="20"/>
      <c r="B518" s="2"/>
      <c r="C518" s="2"/>
      <c r="D518" s="2"/>
      <c r="E518" s="2"/>
      <c r="F518" s="18"/>
      <c r="G518" s="2"/>
      <c r="H518" s="2"/>
      <c r="I518" s="2"/>
      <c r="J518" s="2"/>
    </row>
    <row r="519" spans="1:10" hidden="1" x14ac:dyDescent="0.35">
      <c r="A519" s="20"/>
      <c r="B519" s="2"/>
      <c r="C519" s="2"/>
      <c r="D519" s="2"/>
      <c r="E519" s="2"/>
      <c r="F519" s="18"/>
      <c r="G519" s="2"/>
      <c r="H519" s="2"/>
      <c r="I519" s="2"/>
      <c r="J519" s="2"/>
    </row>
    <row r="520" spans="1:10" hidden="1" x14ac:dyDescent="0.35">
      <c r="A520" s="20"/>
      <c r="B520" s="2"/>
      <c r="C520" s="2"/>
      <c r="D520" s="2"/>
      <c r="E520" s="2"/>
      <c r="F520" s="18"/>
      <c r="G520" s="2"/>
      <c r="H520" s="2"/>
      <c r="I520" s="2"/>
      <c r="J520" s="2"/>
    </row>
    <row r="521" spans="1:10" hidden="1" x14ac:dyDescent="0.35">
      <c r="A521" s="20"/>
      <c r="B521" s="2"/>
      <c r="C521" s="2"/>
      <c r="D521" s="2"/>
      <c r="E521" s="2"/>
      <c r="F521" s="18"/>
      <c r="G521" s="2"/>
      <c r="H521" s="2"/>
      <c r="I521" s="2"/>
      <c r="J521" s="2"/>
    </row>
    <row r="522" spans="1:10" hidden="1" x14ac:dyDescent="0.35">
      <c r="A522" s="20"/>
      <c r="B522" s="2"/>
      <c r="C522" s="2"/>
      <c r="D522" s="2"/>
      <c r="E522" s="2"/>
      <c r="F522" s="18"/>
      <c r="G522" s="2"/>
      <c r="H522" s="2"/>
      <c r="I522" s="2"/>
      <c r="J522" s="2"/>
    </row>
    <row r="523" spans="1:10" hidden="1" x14ac:dyDescent="0.35">
      <c r="A523" s="20"/>
      <c r="B523" s="2"/>
      <c r="C523" s="2"/>
      <c r="D523" s="2"/>
      <c r="E523" s="2"/>
      <c r="F523" s="18"/>
      <c r="G523" s="2"/>
      <c r="H523" s="2"/>
      <c r="I523" s="2"/>
      <c r="J523" s="2"/>
    </row>
    <row r="524" spans="1:10" hidden="1" x14ac:dyDescent="0.35">
      <c r="A524" s="20"/>
      <c r="B524" s="2"/>
      <c r="C524" s="2"/>
      <c r="D524" s="2"/>
      <c r="E524" s="2"/>
      <c r="F524" s="18"/>
      <c r="G524" s="2"/>
      <c r="H524" s="2"/>
      <c r="I524" s="2"/>
      <c r="J524" s="2"/>
    </row>
    <row r="525" spans="1:10" hidden="1" x14ac:dyDescent="0.35">
      <c r="A525" s="20"/>
      <c r="B525" s="2"/>
      <c r="C525" s="2"/>
      <c r="D525" s="2"/>
      <c r="E525" s="2"/>
      <c r="F525" s="18"/>
      <c r="G525" s="2"/>
      <c r="H525" s="2"/>
      <c r="I525" s="2"/>
      <c r="J525" s="2"/>
    </row>
    <row r="526" spans="1:10" hidden="1" x14ac:dyDescent="0.35">
      <c r="A526" s="20"/>
      <c r="B526" s="2"/>
      <c r="C526" s="2"/>
      <c r="D526" s="2"/>
      <c r="E526" s="2"/>
      <c r="F526" s="18"/>
      <c r="G526" s="2"/>
      <c r="H526" s="2"/>
      <c r="I526" s="2"/>
      <c r="J526" s="2"/>
    </row>
    <row r="527" spans="1:10" hidden="1" x14ac:dyDescent="0.35">
      <c r="A527" s="20"/>
      <c r="B527" s="2"/>
      <c r="C527" s="2"/>
      <c r="D527" s="2"/>
      <c r="E527" s="2"/>
      <c r="F527" s="18"/>
      <c r="G527" s="2"/>
      <c r="H527" s="2"/>
      <c r="I527" s="2"/>
      <c r="J527" s="2"/>
    </row>
    <row r="528" spans="1:10" hidden="1" x14ac:dyDescent="0.35">
      <c r="A528" s="20"/>
      <c r="B528" s="2"/>
      <c r="C528" s="2"/>
      <c r="D528" s="5"/>
      <c r="E528" s="2"/>
      <c r="F528" s="18"/>
      <c r="G528" s="2"/>
      <c r="H528" s="2"/>
      <c r="I528" s="2"/>
      <c r="J528" s="2"/>
    </row>
    <row r="529" spans="1:10" hidden="1" x14ac:dyDescent="0.35">
      <c r="A529" s="20"/>
      <c r="B529" s="2"/>
      <c r="C529" s="2"/>
      <c r="D529" s="2"/>
      <c r="E529" s="2"/>
      <c r="F529" s="18"/>
      <c r="G529" s="2"/>
      <c r="H529" s="2"/>
      <c r="I529" s="2"/>
      <c r="J529" s="2"/>
    </row>
    <row r="530" spans="1:10" hidden="1" x14ac:dyDescent="0.35">
      <c r="A530" s="20"/>
      <c r="B530" s="2"/>
      <c r="C530" s="2"/>
      <c r="D530" s="2"/>
      <c r="E530" s="2"/>
      <c r="F530" s="18"/>
      <c r="G530" s="2"/>
      <c r="H530" s="2"/>
      <c r="I530" s="2"/>
      <c r="J530" s="2"/>
    </row>
    <row r="531" spans="1:10" hidden="1" x14ac:dyDescent="0.35">
      <c r="A531" s="20"/>
      <c r="B531" s="2"/>
      <c r="C531" s="2"/>
      <c r="D531" s="2"/>
      <c r="E531" s="2"/>
      <c r="F531" s="18"/>
      <c r="G531" s="2"/>
      <c r="H531" s="2"/>
      <c r="I531" s="2"/>
      <c r="J531" s="2"/>
    </row>
    <row r="532" spans="1:10" hidden="1" x14ac:dyDescent="0.35">
      <c r="A532" s="20"/>
      <c r="B532" s="2"/>
      <c r="C532" s="2"/>
      <c r="D532" s="2"/>
      <c r="E532" s="2"/>
      <c r="F532" s="18"/>
      <c r="G532" s="2"/>
      <c r="H532" s="2"/>
      <c r="I532" s="2"/>
      <c r="J532" s="2"/>
    </row>
    <row r="533" spans="1:10" hidden="1" x14ac:dyDescent="0.35">
      <c r="A533" s="20"/>
      <c r="B533" s="2"/>
      <c r="C533" s="2"/>
      <c r="D533" s="2"/>
      <c r="E533" s="2"/>
      <c r="F533" s="18"/>
      <c r="G533" s="2"/>
      <c r="H533" s="2"/>
      <c r="I533" s="2"/>
      <c r="J533" s="2"/>
    </row>
    <row r="534" spans="1:10" hidden="1" x14ac:dyDescent="0.35">
      <c r="A534" s="20"/>
      <c r="B534" s="2"/>
      <c r="C534" s="2"/>
      <c r="D534" s="2"/>
      <c r="E534" s="2"/>
      <c r="F534" s="18"/>
      <c r="G534" s="2"/>
      <c r="H534" s="2"/>
      <c r="I534" s="2"/>
      <c r="J534" s="2"/>
    </row>
    <row r="535" spans="1:10" hidden="1" x14ac:dyDescent="0.35">
      <c r="A535" s="20"/>
      <c r="B535" s="2"/>
      <c r="C535" s="2"/>
      <c r="D535" s="2"/>
      <c r="E535" s="2"/>
      <c r="F535" s="18"/>
      <c r="G535" s="2"/>
      <c r="H535" s="2"/>
      <c r="I535" s="2"/>
      <c r="J535" s="2"/>
    </row>
    <row r="536" spans="1:10" hidden="1" x14ac:dyDescent="0.35">
      <c r="A536" s="20"/>
      <c r="B536" s="2"/>
      <c r="C536" s="2"/>
      <c r="D536" s="2"/>
      <c r="E536" s="2"/>
      <c r="F536" s="18"/>
      <c r="G536" s="2"/>
      <c r="H536" s="2"/>
      <c r="I536" s="2"/>
      <c r="J536" s="2"/>
    </row>
    <row r="537" spans="1:10" hidden="1" x14ac:dyDescent="0.35">
      <c r="A537" s="20"/>
      <c r="B537" s="2"/>
      <c r="C537" s="2"/>
      <c r="D537" s="2"/>
      <c r="E537" s="2"/>
      <c r="F537" s="18"/>
      <c r="G537" s="2"/>
      <c r="H537" s="2"/>
      <c r="I537" s="2"/>
      <c r="J537" s="2"/>
    </row>
    <row r="538" spans="1:10" hidden="1" x14ac:dyDescent="0.35">
      <c r="A538" s="20"/>
      <c r="B538" s="2"/>
      <c r="C538" s="2"/>
      <c r="D538" s="2"/>
      <c r="E538" s="2"/>
      <c r="F538" s="18"/>
      <c r="G538" s="2"/>
      <c r="H538" s="2"/>
      <c r="I538" s="2"/>
      <c r="J538" s="2"/>
    </row>
    <row r="539" spans="1:10" hidden="1" x14ac:dyDescent="0.35">
      <c r="A539" s="20"/>
      <c r="B539" s="2"/>
      <c r="C539" s="2"/>
      <c r="D539" s="2"/>
      <c r="E539" s="2"/>
      <c r="F539" s="18"/>
      <c r="G539" s="2"/>
      <c r="H539" s="2"/>
      <c r="I539" s="2"/>
      <c r="J539" s="2"/>
    </row>
    <row r="540" spans="1:10" hidden="1" x14ac:dyDescent="0.35">
      <c r="A540" s="20"/>
      <c r="B540" s="2"/>
      <c r="C540" s="2"/>
      <c r="D540" s="2"/>
      <c r="E540" s="2"/>
      <c r="F540" s="18"/>
      <c r="G540" s="2"/>
      <c r="H540" s="2"/>
      <c r="I540" s="2"/>
      <c r="J540" s="2"/>
    </row>
    <row r="541" spans="1:10" hidden="1" x14ac:dyDescent="0.35">
      <c r="A541" s="20"/>
      <c r="B541" s="2"/>
      <c r="C541" s="2"/>
      <c r="D541" s="2"/>
      <c r="E541" s="2"/>
      <c r="F541" s="18"/>
      <c r="G541" s="2"/>
      <c r="H541" s="2"/>
      <c r="I541" s="2"/>
      <c r="J541" s="2"/>
    </row>
    <row r="542" spans="1:10" hidden="1" x14ac:dyDescent="0.35">
      <c r="A542" s="20"/>
      <c r="B542" s="2"/>
      <c r="C542" s="2"/>
      <c r="D542" s="2"/>
      <c r="E542" s="2"/>
      <c r="F542" s="18"/>
      <c r="G542" s="2"/>
      <c r="H542" s="2"/>
      <c r="I542" s="2"/>
      <c r="J542" s="2"/>
    </row>
    <row r="543" spans="1:10" hidden="1" x14ac:dyDescent="0.35">
      <c r="A543" s="20"/>
      <c r="B543" s="2"/>
      <c r="C543" s="2"/>
      <c r="D543" s="2"/>
      <c r="E543" s="2"/>
      <c r="F543" s="18"/>
      <c r="G543" s="2"/>
      <c r="H543" s="2"/>
      <c r="I543" s="2"/>
      <c r="J543" s="2"/>
    </row>
    <row r="544" spans="1:10" hidden="1" x14ac:dyDescent="0.35">
      <c r="A544" s="20"/>
      <c r="B544" s="2"/>
      <c r="C544" s="2"/>
      <c r="D544" s="2"/>
      <c r="E544" s="2"/>
      <c r="F544" s="18"/>
      <c r="G544" s="2"/>
      <c r="H544" s="2"/>
      <c r="I544" s="2"/>
      <c r="J544" s="2"/>
    </row>
    <row r="545" spans="1:10" hidden="1" x14ac:dyDescent="0.35">
      <c r="A545" s="20"/>
      <c r="B545" s="2"/>
      <c r="C545" s="2"/>
      <c r="D545" s="2"/>
      <c r="E545" s="2"/>
      <c r="F545" s="18"/>
      <c r="G545" s="2"/>
      <c r="H545" s="2"/>
      <c r="I545" s="2"/>
      <c r="J545" s="2"/>
    </row>
    <row r="546" spans="1:10" hidden="1" x14ac:dyDescent="0.35">
      <c r="A546" s="20"/>
      <c r="B546" s="2"/>
      <c r="C546" s="2"/>
      <c r="D546" s="2"/>
      <c r="E546" s="2"/>
      <c r="F546" s="18"/>
      <c r="G546" s="2"/>
      <c r="H546" s="2"/>
      <c r="I546" s="2"/>
      <c r="J546" s="2"/>
    </row>
    <row r="547" spans="1:10" hidden="1" x14ac:dyDescent="0.35">
      <c r="A547" s="20"/>
      <c r="B547" s="2"/>
      <c r="C547" s="2"/>
      <c r="D547" s="2"/>
      <c r="E547" s="2"/>
      <c r="F547" s="18"/>
      <c r="G547" s="2"/>
      <c r="H547" s="2"/>
      <c r="I547" s="2"/>
      <c r="J547" s="2"/>
    </row>
    <row r="548" spans="1:10" hidden="1" x14ac:dyDescent="0.35">
      <c r="A548" s="20"/>
      <c r="B548" s="2"/>
      <c r="C548" s="2"/>
      <c r="D548" s="2"/>
      <c r="E548" s="2"/>
      <c r="F548" s="18"/>
      <c r="G548" s="2"/>
      <c r="H548" s="2"/>
      <c r="I548" s="2"/>
      <c r="J548" s="2"/>
    </row>
    <row r="549" spans="1:10" hidden="1" x14ac:dyDescent="0.35">
      <c r="A549" s="20"/>
      <c r="B549" s="2"/>
      <c r="C549" s="2"/>
      <c r="D549" s="2"/>
      <c r="E549" s="2"/>
      <c r="F549" s="18"/>
      <c r="G549" s="2"/>
      <c r="H549" s="2"/>
      <c r="I549" s="2"/>
      <c r="J549" s="2"/>
    </row>
    <row r="550" spans="1:10" hidden="1" x14ac:dyDescent="0.35">
      <c r="A550" s="20"/>
      <c r="B550" s="2"/>
      <c r="C550" s="2"/>
      <c r="D550" s="2"/>
      <c r="E550" s="2"/>
      <c r="F550" s="18"/>
      <c r="G550" s="2"/>
      <c r="H550" s="2"/>
      <c r="I550" s="2"/>
      <c r="J550" s="2"/>
    </row>
    <row r="551" spans="1:10" hidden="1" x14ac:dyDescent="0.35">
      <c r="A551" s="20"/>
      <c r="B551" s="2"/>
      <c r="C551" s="2"/>
      <c r="D551" s="2"/>
      <c r="E551" s="2"/>
      <c r="F551" s="18"/>
      <c r="G551" s="2"/>
      <c r="H551" s="2"/>
      <c r="I551" s="2"/>
      <c r="J551" s="2"/>
    </row>
    <row r="552" spans="1:10" hidden="1" x14ac:dyDescent="0.35">
      <c r="A552" s="20"/>
      <c r="B552" s="2"/>
      <c r="C552" s="2"/>
      <c r="D552" s="2"/>
      <c r="E552" s="2"/>
      <c r="F552" s="18"/>
      <c r="G552" s="2"/>
      <c r="H552" s="2"/>
      <c r="I552" s="2"/>
      <c r="J552" s="2"/>
    </row>
    <row r="553" spans="1:10" hidden="1" x14ac:dyDescent="0.35">
      <c r="A553" s="20"/>
      <c r="B553" s="2"/>
      <c r="C553" s="2"/>
      <c r="D553" s="2"/>
      <c r="E553" s="2"/>
      <c r="F553" s="18"/>
      <c r="G553" s="2"/>
      <c r="H553" s="2"/>
      <c r="I553" s="2"/>
      <c r="J553" s="2"/>
    </row>
    <row r="554" spans="1:10" hidden="1" x14ac:dyDescent="0.35">
      <c r="A554" s="20"/>
      <c r="B554" s="2"/>
      <c r="C554" s="2"/>
      <c r="D554" s="2"/>
      <c r="E554" s="2"/>
      <c r="F554" s="18"/>
      <c r="G554" s="2"/>
      <c r="H554" s="2"/>
      <c r="I554" s="2"/>
      <c r="J554" s="2"/>
    </row>
    <row r="555" spans="1:10" hidden="1" x14ac:dyDescent="0.35">
      <c r="A555" s="20"/>
      <c r="B555" s="2"/>
      <c r="C555" s="2"/>
      <c r="D555" s="2"/>
      <c r="E555" s="2"/>
      <c r="F555" s="18"/>
      <c r="G555" s="2"/>
      <c r="H555" s="2"/>
      <c r="I555" s="2"/>
      <c r="J555" s="2"/>
    </row>
    <row r="556" spans="1:10" hidden="1" x14ac:dyDescent="0.35">
      <c r="A556" s="20"/>
      <c r="B556" s="2"/>
      <c r="C556" s="2"/>
      <c r="D556" s="2"/>
      <c r="E556" s="2"/>
      <c r="F556" s="18"/>
      <c r="G556" s="2"/>
      <c r="H556" s="2"/>
      <c r="I556" s="2"/>
      <c r="J556" s="2"/>
    </row>
    <row r="557" spans="1:10" hidden="1" x14ac:dyDescent="0.35">
      <c r="A557" s="20"/>
      <c r="B557" s="2"/>
      <c r="C557" s="2"/>
      <c r="D557" s="2"/>
      <c r="E557" s="2"/>
      <c r="F557" s="18"/>
      <c r="G557" s="2"/>
      <c r="H557" s="2"/>
      <c r="I557" s="2"/>
      <c r="J557" s="2"/>
    </row>
    <row r="558" spans="1:10" hidden="1" x14ac:dyDescent="0.35">
      <c r="A558" s="20"/>
      <c r="B558" s="2"/>
      <c r="C558" s="2"/>
      <c r="D558" s="2"/>
      <c r="E558" s="2"/>
      <c r="F558" s="18"/>
      <c r="G558" s="2"/>
      <c r="H558" s="2"/>
      <c r="I558" s="2"/>
      <c r="J558" s="2"/>
    </row>
    <row r="559" spans="1:10" hidden="1" x14ac:dyDescent="0.35">
      <c r="A559" s="20"/>
      <c r="B559" s="2"/>
      <c r="C559" s="2"/>
      <c r="D559" s="2"/>
      <c r="E559" s="2"/>
      <c r="F559" s="18"/>
      <c r="G559" s="2"/>
      <c r="H559" s="2"/>
      <c r="I559" s="2"/>
      <c r="J559" s="2"/>
    </row>
    <row r="560" spans="1:10" hidden="1" x14ac:dyDescent="0.35">
      <c r="A560" s="20"/>
      <c r="B560" s="2"/>
      <c r="C560" s="2"/>
      <c r="D560" s="2"/>
      <c r="E560" s="2"/>
      <c r="F560" s="18"/>
      <c r="G560" s="2"/>
      <c r="H560" s="2"/>
      <c r="I560" s="2"/>
      <c r="J560" s="2"/>
    </row>
    <row r="561" spans="1:10" hidden="1" x14ac:dyDescent="0.35">
      <c r="A561" s="20"/>
      <c r="B561" s="2"/>
      <c r="C561" s="2"/>
      <c r="D561" s="5"/>
      <c r="E561" s="2"/>
      <c r="F561" s="18"/>
      <c r="G561" s="2"/>
      <c r="H561" s="2"/>
      <c r="I561" s="2"/>
      <c r="J561" s="2"/>
    </row>
    <row r="562" spans="1:10" hidden="1" x14ac:dyDescent="0.35">
      <c r="A562" s="20"/>
      <c r="B562" s="2"/>
      <c r="C562" s="2"/>
      <c r="D562" s="2"/>
      <c r="E562" s="2"/>
      <c r="F562" s="18"/>
      <c r="G562" s="2"/>
      <c r="H562" s="2"/>
      <c r="I562" s="2"/>
      <c r="J562" s="2"/>
    </row>
    <row r="563" spans="1:10" hidden="1" x14ac:dyDescent="0.35">
      <c r="A563" s="20"/>
      <c r="B563" s="2"/>
      <c r="C563" s="2"/>
      <c r="D563" s="2"/>
      <c r="E563" s="2"/>
      <c r="F563" s="18"/>
      <c r="G563" s="2"/>
      <c r="H563" s="2"/>
      <c r="I563" s="2"/>
      <c r="J563" s="2"/>
    </row>
    <row r="564" spans="1:10" hidden="1" x14ac:dyDescent="0.35">
      <c r="A564" s="20"/>
      <c r="B564" s="2"/>
      <c r="C564" s="2"/>
      <c r="D564" s="2"/>
      <c r="E564" s="2"/>
      <c r="F564" s="18"/>
      <c r="G564" s="2"/>
      <c r="H564" s="2"/>
      <c r="I564" s="2"/>
      <c r="J564" s="2"/>
    </row>
    <row r="565" spans="1:10" hidden="1" x14ac:dyDescent="0.35">
      <c r="A565" s="20"/>
      <c r="B565" s="2"/>
      <c r="C565" s="2"/>
      <c r="D565" s="2"/>
      <c r="E565" s="2"/>
      <c r="F565" s="18"/>
      <c r="G565" s="2"/>
      <c r="H565" s="2"/>
      <c r="I565" s="2"/>
      <c r="J565" s="2"/>
    </row>
    <row r="566" spans="1:10" hidden="1" x14ac:dyDescent="0.35">
      <c r="A566" s="20"/>
      <c r="B566" s="2"/>
      <c r="C566" s="2"/>
      <c r="D566" s="2"/>
      <c r="E566" s="2"/>
      <c r="F566" s="18"/>
      <c r="G566" s="2"/>
      <c r="H566" s="2"/>
      <c r="I566" s="2"/>
      <c r="J566" s="2"/>
    </row>
    <row r="567" spans="1:10" hidden="1" x14ac:dyDescent="0.35">
      <c r="A567" s="20"/>
      <c r="B567" s="2"/>
      <c r="C567" s="2"/>
      <c r="D567" s="2"/>
      <c r="E567" s="2"/>
      <c r="F567" s="18"/>
      <c r="G567" s="2"/>
      <c r="H567" s="2"/>
      <c r="I567" s="2"/>
      <c r="J567" s="2"/>
    </row>
    <row r="568" spans="1:10" hidden="1" x14ac:dyDescent="0.35">
      <c r="A568" s="20"/>
      <c r="B568" s="2"/>
      <c r="C568" s="2"/>
      <c r="D568" s="2"/>
      <c r="E568" s="2"/>
      <c r="F568" s="18"/>
      <c r="G568" s="2"/>
      <c r="H568" s="2"/>
      <c r="I568" s="2"/>
      <c r="J568" s="2"/>
    </row>
    <row r="569" spans="1:10" hidden="1" x14ac:dyDescent="0.35">
      <c r="A569" s="20"/>
      <c r="B569" s="2"/>
      <c r="C569" s="2"/>
      <c r="D569" s="2"/>
      <c r="E569" s="2"/>
      <c r="F569" s="18"/>
      <c r="G569" s="2"/>
      <c r="H569" s="2"/>
      <c r="I569" s="2"/>
      <c r="J569" s="2"/>
    </row>
    <row r="570" spans="1:10" hidden="1" x14ac:dyDescent="0.35">
      <c r="A570" s="20"/>
      <c r="B570" s="2"/>
      <c r="C570" s="2"/>
      <c r="D570" s="2"/>
      <c r="E570" s="2"/>
      <c r="F570" s="18"/>
      <c r="G570" s="2"/>
      <c r="H570" s="2"/>
      <c r="I570" s="2"/>
      <c r="J570" s="2"/>
    </row>
    <row r="571" spans="1:10" hidden="1" x14ac:dyDescent="0.35">
      <c r="A571" s="20"/>
      <c r="B571" s="2"/>
      <c r="C571" s="2"/>
      <c r="D571" s="2"/>
      <c r="E571" s="2"/>
      <c r="F571" s="18"/>
      <c r="G571" s="2"/>
      <c r="H571" s="2"/>
      <c r="I571" s="2"/>
      <c r="J571" s="2"/>
    </row>
    <row r="572" spans="1:10" hidden="1" x14ac:dyDescent="0.35">
      <c r="A572" s="20"/>
      <c r="B572" s="2"/>
      <c r="C572" s="2"/>
      <c r="D572" s="2"/>
      <c r="E572" s="2"/>
      <c r="F572" s="18"/>
      <c r="G572" s="2"/>
      <c r="H572" s="2"/>
      <c r="I572" s="2"/>
      <c r="J572" s="2"/>
    </row>
    <row r="573" spans="1:10" hidden="1" x14ac:dyDescent="0.35">
      <c r="A573" s="20"/>
      <c r="B573" s="2"/>
      <c r="C573" s="2"/>
      <c r="D573" s="2"/>
      <c r="E573" s="2"/>
      <c r="F573" s="18"/>
      <c r="G573" s="2"/>
      <c r="H573" s="2"/>
      <c r="I573" s="2"/>
      <c r="J573" s="2"/>
    </row>
    <row r="574" spans="1:10" hidden="1" x14ac:dyDescent="0.35">
      <c r="A574" s="20"/>
      <c r="B574" s="2"/>
      <c r="C574" s="2"/>
      <c r="D574" s="2"/>
      <c r="E574" s="2"/>
      <c r="F574" s="18"/>
      <c r="G574" s="2"/>
      <c r="H574" s="2"/>
      <c r="I574" s="2"/>
      <c r="J574" s="2"/>
    </row>
    <row r="575" spans="1:10" hidden="1" x14ac:dyDescent="0.35">
      <c r="A575" s="20"/>
      <c r="B575" s="2"/>
      <c r="C575" s="2"/>
      <c r="D575" s="2"/>
      <c r="E575" s="2"/>
      <c r="F575" s="18"/>
      <c r="G575" s="2"/>
      <c r="H575" s="2"/>
      <c r="I575" s="2"/>
      <c r="J575" s="2"/>
    </row>
    <row r="576" spans="1:10" hidden="1" x14ac:dyDescent="0.35">
      <c r="A576" s="20"/>
      <c r="B576" s="2"/>
      <c r="C576" s="2"/>
      <c r="D576" s="2"/>
      <c r="E576" s="2"/>
      <c r="F576" s="18"/>
      <c r="G576" s="2"/>
      <c r="H576" s="2"/>
      <c r="I576" s="2"/>
      <c r="J576" s="2"/>
    </row>
    <row r="577" spans="1:10" hidden="1" x14ac:dyDescent="0.35">
      <c r="A577" s="20"/>
      <c r="B577" s="2"/>
      <c r="C577" s="2"/>
      <c r="D577" s="2"/>
      <c r="E577" s="2"/>
      <c r="F577" s="18"/>
      <c r="G577" s="2"/>
      <c r="H577" s="2"/>
      <c r="I577" s="2"/>
      <c r="J577" s="2"/>
    </row>
    <row r="578" spans="1:10" hidden="1" x14ac:dyDescent="0.35">
      <c r="A578" s="20"/>
      <c r="B578" s="2"/>
      <c r="C578" s="2"/>
      <c r="D578" s="2"/>
      <c r="E578" s="2"/>
      <c r="F578" s="18"/>
      <c r="G578" s="2"/>
      <c r="H578" s="2"/>
      <c r="I578" s="2"/>
      <c r="J578" s="2"/>
    </row>
    <row r="579" spans="1:10" hidden="1" x14ac:dyDescent="0.35">
      <c r="A579" s="20"/>
      <c r="B579" s="2"/>
      <c r="C579" s="2"/>
      <c r="D579" s="2"/>
      <c r="E579" s="2"/>
      <c r="F579" s="18"/>
      <c r="G579" s="2"/>
      <c r="H579" s="2"/>
      <c r="I579" s="2"/>
      <c r="J579" s="2"/>
    </row>
    <row r="580" spans="1:10" hidden="1" x14ac:dyDescent="0.35">
      <c r="A580" s="20"/>
      <c r="B580" s="2"/>
      <c r="C580" s="2"/>
      <c r="D580" s="2"/>
      <c r="E580" s="2"/>
      <c r="F580" s="18"/>
      <c r="G580" s="2"/>
      <c r="H580" s="2"/>
      <c r="I580" s="2"/>
      <c r="J580" s="2"/>
    </row>
    <row r="581" spans="1:10" hidden="1" x14ac:dyDescent="0.35">
      <c r="A581" s="20"/>
      <c r="B581" s="2"/>
      <c r="C581" s="2"/>
      <c r="D581" s="2"/>
      <c r="E581" s="2"/>
      <c r="F581" s="18"/>
      <c r="G581" s="2"/>
      <c r="H581" s="2"/>
      <c r="I581" s="2"/>
      <c r="J581" s="2"/>
    </row>
    <row r="582" spans="1:10" hidden="1" x14ac:dyDescent="0.35">
      <c r="A582" s="20"/>
      <c r="B582" s="2"/>
      <c r="C582" s="2"/>
      <c r="D582" s="2"/>
      <c r="E582" s="2"/>
      <c r="F582" s="18"/>
      <c r="G582" s="2"/>
      <c r="H582" s="2"/>
      <c r="I582" s="2"/>
      <c r="J582" s="2"/>
    </row>
    <row r="583" spans="1:10" hidden="1" x14ac:dyDescent="0.35">
      <c r="A583" s="20"/>
      <c r="B583" s="2"/>
      <c r="C583" s="2"/>
      <c r="D583" s="2"/>
      <c r="E583" s="2"/>
      <c r="F583" s="18"/>
      <c r="G583" s="2"/>
      <c r="H583" s="2"/>
      <c r="I583" s="2"/>
      <c r="J583" s="2"/>
    </row>
    <row r="584" spans="1:10" hidden="1" x14ac:dyDescent="0.35">
      <c r="A584" s="20"/>
      <c r="B584" s="2"/>
      <c r="C584" s="2"/>
      <c r="D584" s="2"/>
      <c r="E584" s="2"/>
      <c r="F584" s="18"/>
      <c r="G584" s="2"/>
      <c r="H584" s="2"/>
      <c r="I584" s="2"/>
      <c r="J584" s="2"/>
    </row>
    <row r="585" spans="1:10" hidden="1" x14ac:dyDescent="0.35">
      <c r="A585" s="20"/>
      <c r="B585" s="2"/>
      <c r="C585" s="2"/>
      <c r="D585" s="2"/>
      <c r="E585" s="2"/>
      <c r="F585" s="18"/>
      <c r="G585" s="2"/>
      <c r="H585" s="2"/>
      <c r="I585" s="2"/>
      <c r="J585" s="2"/>
    </row>
    <row r="586" spans="1:10" hidden="1" x14ac:dyDescent="0.35">
      <c r="A586" s="20"/>
      <c r="B586" s="2"/>
      <c r="C586" s="2"/>
      <c r="D586" s="2"/>
      <c r="E586" s="2"/>
      <c r="F586" s="18"/>
      <c r="G586" s="2"/>
      <c r="H586" s="2"/>
      <c r="I586" s="2"/>
      <c r="J586" s="2"/>
    </row>
    <row r="587" spans="1:10" hidden="1" x14ac:dyDescent="0.35">
      <c r="A587" s="20"/>
      <c r="B587" s="2"/>
      <c r="C587" s="2"/>
      <c r="D587" s="2"/>
      <c r="E587" s="2"/>
      <c r="F587" s="18"/>
      <c r="G587" s="2"/>
      <c r="H587" s="2"/>
      <c r="I587" s="2"/>
      <c r="J587" s="2"/>
    </row>
    <row r="588" spans="1:10" hidden="1" x14ac:dyDescent="0.35">
      <c r="A588" s="20"/>
      <c r="B588" s="2"/>
      <c r="C588" s="2"/>
      <c r="D588" s="2"/>
      <c r="E588" s="2"/>
      <c r="F588" s="18"/>
      <c r="G588" s="2"/>
      <c r="H588" s="2"/>
      <c r="I588" s="2"/>
      <c r="J588" s="2"/>
    </row>
    <row r="589" spans="1:10" hidden="1" x14ac:dyDescent="0.35">
      <c r="A589" s="20"/>
      <c r="B589" s="2"/>
      <c r="C589" s="2"/>
      <c r="D589" s="2"/>
      <c r="E589" s="2"/>
      <c r="F589" s="18"/>
      <c r="G589" s="2"/>
      <c r="H589" s="2"/>
      <c r="I589" s="2"/>
      <c r="J589" s="2"/>
    </row>
    <row r="590" spans="1:10" hidden="1" x14ac:dyDescent="0.35">
      <c r="A590" s="20"/>
      <c r="B590" s="2"/>
      <c r="C590" s="2"/>
      <c r="D590" s="2"/>
      <c r="E590" s="2"/>
      <c r="F590" s="18"/>
      <c r="G590" s="2"/>
      <c r="H590" s="2"/>
      <c r="I590" s="2"/>
      <c r="J590" s="2"/>
    </row>
    <row r="591" spans="1:10" x14ac:dyDescent="0.35">
      <c r="A591" s="20"/>
      <c r="B591" s="2"/>
      <c r="C591" s="2"/>
      <c r="D591" s="2"/>
      <c r="E591" s="2"/>
      <c r="F591" s="12"/>
      <c r="G591" s="2"/>
      <c r="H591" s="2"/>
      <c r="I591" s="2"/>
      <c r="J591" s="2"/>
    </row>
    <row r="592" spans="1:10" x14ac:dyDescent="0.35">
      <c r="A592" s="20"/>
      <c r="B592" s="2"/>
      <c r="C592" s="2"/>
      <c r="D592" s="2"/>
      <c r="E592" s="2"/>
      <c r="F592" s="12"/>
      <c r="G592" s="2"/>
      <c r="H592" s="2"/>
      <c r="I592" s="2"/>
      <c r="J592" s="2"/>
    </row>
    <row r="593" spans="1:10" x14ac:dyDescent="0.35">
      <c r="A593" s="20"/>
      <c r="B593" s="2"/>
      <c r="C593" s="2"/>
      <c r="D593" s="11"/>
      <c r="E593" s="2"/>
      <c r="F593" s="12"/>
      <c r="G593" s="2"/>
      <c r="H593" s="2"/>
      <c r="I593" s="2"/>
      <c r="J593" s="2"/>
    </row>
    <row r="594" spans="1:10" x14ac:dyDescent="0.35">
      <c r="A594" s="20"/>
      <c r="B594" s="2"/>
      <c r="C594" s="2"/>
      <c r="D594" s="2"/>
      <c r="E594" s="2"/>
      <c r="F594" s="12"/>
      <c r="G594" s="2"/>
      <c r="H594" s="2"/>
      <c r="I594" s="2"/>
      <c r="J594" s="2"/>
    </row>
    <row r="595" spans="1:10" x14ac:dyDescent="0.35">
      <c r="A595" s="20"/>
      <c r="B595" s="2"/>
      <c r="C595" s="2"/>
      <c r="D595" s="2"/>
      <c r="E595" s="2"/>
      <c r="F595" s="12"/>
      <c r="G595" s="2"/>
      <c r="H595" s="2"/>
      <c r="I595" s="2"/>
      <c r="J595" s="2"/>
    </row>
    <row r="596" spans="1:10" x14ac:dyDescent="0.35">
      <c r="A596" s="20"/>
      <c r="B596" s="2"/>
      <c r="C596" s="2"/>
      <c r="D596" s="2"/>
      <c r="E596" s="2"/>
      <c r="F596" s="12"/>
      <c r="G596" s="2"/>
      <c r="H596" s="2"/>
      <c r="I596" s="2"/>
      <c r="J596" s="2"/>
    </row>
    <row r="597" spans="1:10" x14ac:dyDescent="0.35">
      <c r="A597" s="20"/>
      <c r="B597" s="2"/>
      <c r="C597" s="2"/>
      <c r="D597" s="2"/>
      <c r="E597" s="2"/>
      <c r="F597" s="12"/>
      <c r="G597" s="2"/>
      <c r="H597" s="2"/>
      <c r="I597" s="2"/>
      <c r="J597" s="2"/>
    </row>
    <row r="598" spans="1:10" x14ac:dyDescent="0.35">
      <c r="A598" s="20"/>
      <c r="B598" s="2"/>
      <c r="C598" s="2"/>
      <c r="D598" s="2"/>
      <c r="E598" s="2"/>
      <c r="F598" s="12"/>
      <c r="G598" s="2"/>
      <c r="H598" s="2"/>
      <c r="I598" s="2"/>
      <c r="J598" s="2"/>
    </row>
    <row r="599" spans="1:10" x14ac:dyDescent="0.35">
      <c r="A599" s="20"/>
      <c r="B599" s="2"/>
      <c r="C599" s="2"/>
      <c r="D599" s="2"/>
      <c r="E599" s="2"/>
      <c r="F599" s="12"/>
      <c r="G599" s="2"/>
      <c r="H599" s="2"/>
      <c r="I599" s="2"/>
      <c r="J599" s="2"/>
    </row>
    <row r="600" spans="1:10" x14ac:dyDescent="0.35">
      <c r="A600" s="20"/>
      <c r="B600" s="2"/>
      <c r="C600" s="2"/>
      <c r="D600" s="2"/>
      <c r="E600" s="2"/>
      <c r="F600" s="12"/>
      <c r="G600" s="2"/>
      <c r="H600" s="2"/>
      <c r="I600" s="2"/>
      <c r="J600" s="2"/>
    </row>
    <row r="601" spans="1:10" x14ac:dyDescent="0.35">
      <c r="A601" s="20"/>
      <c r="B601" s="2"/>
      <c r="C601" s="2"/>
      <c r="D601" s="2"/>
      <c r="E601" s="2"/>
      <c r="F601" s="12"/>
      <c r="G601" s="2"/>
      <c r="H601" s="2"/>
      <c r="I601" s="2"/>
      <c r="J601" s="2"/>
    </row>
    <row r="602" spans="1:10" x14ac:dyDescent="0.35">
      <c r="A602" s="20"/>
      <c r="B602" s="2"/>
      <c r="C602" s="2"/>
      <c r="D602" s="2"/>
      <c r="E602" s="2"/>
      <c r="F602" s="12"/>
      <c r="G602" s="2"/>
      <c r="H602" s="2"/>
      <c r="I602" s="2"/>
      <c r="J602" s="2"/>
    </row>
    <row r="603" spans="1:10" x14ac:dyDescent="0.35">
      <c r="A603" s="20"/>
      <c r="B603" s="2"/>
      <c r="C603" s="2"/>
      <c r="D603" s="2"/>
      <c r="E603" s="2"/>
      <c r="F603" s="12"/>
      <c r="G603" s="2"/>
      <c r="H603" s="2"/>
      <c r="I603" s="2"/>
      <c r="J603" s="2"/>
    </row>
    <row r="604" spans="1:10" x14ac:dyDescent="0.35">
      <c r="A604" s="20"/>
      <c r="B604" s="2"/>
      <c r="C604" s="2"/>
      <c r="D604" s="2"/>
      <c r="E604" s="2"/>
      <c r="F604" s="12"/>
      <c r="G604" s="2"/>
      <c r="H604" s="2"/>
      <c r="I604" s="2"/>
      <c r="J604" s="2"/>
    </row>
    <row r="605" spans="1:10" x14ac:dyDescent="0.35">
      <c r="A605" s="20"/>
      <c r="B605" s="2"/>
      <c r="C605" s="2"/>
      <c r="D605" s="2"/>
      <c r="E605" s="2"/>
      <c r="F605" s="12"/>
      <c r="G605" s="2"/>
      <c r="H605" s="2"/>
      <c r="I605" s="2"/>
      <c r="J605" s="2"/>
    </row>
    <row r="606" spans="1:10" x14ac:dyDescent="0.35">
      <c r="A606" s="20"/>
      <c r="B606" s="2"/>
      <c r="C606" s="2"/>
      <c r="D606" s="2"/>
      <c r="E606" s="2"/>
      <c r="F606" s="12"/>
      <c r="G606" s="2"/>
      <c r="H606" s="2"/>
      <c r="I606" s="2"/>
      <c r="J606" s="2"/>
    </row>
    <row r="607" spans="1:10" x14ac:dyDescent="0.35">
      <c r="A607" s="20"/>
      <c r="B607" s="2"/>
      <c r="C607" s="2"/>
      <c r="D607" s="2"/>
      <c r="E607" s="2"/>
      <c r="F607" s="12"/>
      <c r="G607" s="2"/>
      <c r="H607" s="2"/>
      <c r="I607" s="2"/>
      <c r="J607" s="2"/>
    </row>
    <row r="608" spans="1:10" x14ac:dyDescent="0.35">
      <c r="A608" s="20"/>
      <c r="B608" s="2"/>
      <c r="C608" s="2"/>
      <c r="D608" s="2"/>
      <c r="E608" s="2"/>
      <c r="F608" s="12"/>
      <c r="G608" s="2"/>
      <c r="H608" s="2"/>
      <c r="I608" s="2"/>
      <c r="J608" s="2"/>
    </row>
    <row r="609" spans="1:10" x14ac:dyDescent="0.35">
      <c r="A609" s="20"/>
      <c r="B609" s="2"/>
      <c r="C609" s="2"/>
      <c r="D609" s="2"/>
      <c r="E609" s="2"/>
      <c r="F609" s="12"/>
      <c r="G609" s="2"/>
      <c r="H609" s="2"/>
      <c r="I609" s="2"/>
      <c r="J609" s="2"/>
    </row>
    <row r="610" spans="1:10" x14ac:dyDescent="0.35">
      <c r="A610" s="20"/>
      <c r="B610" s="2"/>
      <c r="C610" s="2"/>
      <c r="D610" s="2"/>
      <c r="E610" s="2"/>
      <c r="F610" s="12"/>
      <c r="G610" s="2"/>
      <c r="H610" s="2"/>
      <c r="I610" s="2"/>
      <c r="J610" s="2"/>
    </row>
    <row r="611" spans="1:10" x14ac:dyDescent="0.35">
      <c r="A611" s="20"/>
      <c r="B611" s="2"/>
      <c r="C611" s="2"/>
      <c r="D611" s="2"/>
      <c r="E611" s="2"/>
      <c r="F611" s="12"/>
      <c r="G611" s="2"/>
      <c r="H611" s="2"/>
      <c r="I611" s="2"/>
      <c r="J611" s="2"/>
    </row>
    <row r="612" spans="1:10" x14ac:dyDescent="0.35">
      <c r="A612" s="20"/>
      <c r="B612" s="2"/>
      <c r="C612" s="2"/>
      <c r="D612" s="2"/>
      <c r="E612" s="2"/>
      <c r="F612" s="12"/>
      <c r="G612" s="2"/>
      <c r="H612" s="2"/>
      <c r="I612" s="2"/>
      <c r="J612" s="2"/>
    </row>
    <row r="613" spans="1:10" x14ac:dyDescent="0.35">
      <c r="A613" s="20"/>
      <c r="B613" s="2"/>
      <c r="C613" s="2"/>
      <c r="D613" s="2"/>
      <c r="E613" s="2"/>
      <c r="F613" s="12"/>
      <c r="G613" s="2"/>
      <c r="H613" s="2"/>
      <c r="I613" s="2"/>
      <c r="J613" s="2"/>
    </row>
    <row r="614" spans="1:10" x14ac:dyDescent="0.35">
      <c r="A614" s="20"/>
      <c r="B614" s="2"/>
      <c r="C614" s="2"/>
      <c r="D614" s="2"/>
      <c r="E614" s="2"/>
      <c r="F614" s="12"/>
      <c r="G614" s="2"/>
      <c r="H614" s="2"/>
      <c r="I614" s="2"/>
      <c r="J614" s="2"/>
    </row>
    <row r="615" spans="1:10" x14ac:dyDescent="0.35">
      <c r="A615" s="20"/>
      <c r="B615" s="2"/>
      <c r="C615" s="2"/>
      <c r="D615" s="2"/>
      <c r="E615" s="2"/>
      <c r="F615" s="12"/>
      <c r="G615" s="2"/>
      <c r="H615" s="2"/>
      <c r="I615" s="2"/>
      <c r="J615" s="2"/>
    </row>
    <row r="616" spans="1:10" x14ac:dyDescent="0.35">
      <c r="A616" s="20"/>
      <c r="B616" s="2"/>
      <c r="C616" s="2"/>
      <c r="D616" s="2"/>
      <c r="E616" s="2"/>
      <c r="F616" s="12"/>
      <c r="G616" s="2"/>
      <c r="H616" s="2"/>
      <c r="I616" s="2"/>
      <c r="J616" s="2"/>
    </row>
    <row r="617" spans="1:10" x14ac:dyDescent="0.35">
      <c r="A617" s="20"/>
      <c r="B617" s="2"/>
      <c r="C617" s="2"/>
      <c r="D617" s="2"/>
      <c r="E617" s="2"/>
      <c r="F617" s="12"/>
      <c r="G617" s="2"/>
      <c r="H617" s="2"/>
      <c r="I617" s="2"/>
      <c r="J617" s="2"/>
    </row>
    <row r="618" spans="1:10" x14ac:dyDescent="0.35">
      <c r="A618" s="20"/>
      <c r="B618" s="2"/>
      <c r="C618" s="2"/>
      <c r="D618" s="2"/>
      <c r="E618" s="2"/>
      <c r="F618" s="12"/>
      <c r="G618" s="2"/>
      <c r="H618" s="2"/>
      <c r="I618" s="2"/>
      <c r="J618" s="2"/>
    </row>
    <row r="619" spans="1:10" x14ac:dyDescent="0.35">
      <c r="A619" s="20"/>
      <c r="B619" s="2"/>
      <c r="C619" s="2"/>
      <c r="D619" s="2"/>
      <c r="E619" s="2"/>
      <c r="F619" s="12"/>
      <c r="G619" s="2"/>
      <c r="H619" s="2"/>
      <c r="I619" s="2"/>
      <c r="J619" s="2"/>
    </row>
    <row r="620" spans="1:10" x14ac:dyDescent="0.35">
      <c r="A620" s="20"/>
      <c r="B620" s="2"/>
      <c r="C620" s="2"/>
      <c r="D620" s="2"/>
      <c r="E620" s="2"/>
      <c r="F620" s="12"/>
      <c r="G620" s="2"/>
      <c r="H620" s="2"/>
      <c r="I620" s="2"/>
      <c r="J620" s="2"/>
    </row>
    <row r="621" spans="1:10" x14ac:dyDescent="0.35">
      <c r="A621" s="20"/>
      <c r="B621" s="2"/>
      <c r="C621" s="2"/>
      <c r="D621" s="2"/>
      <c r="E621" s="2"/>
      <c r="F621" s="12"/>
      <c r="G621" s="2"/>
      <c r="H621" s="2"/>
      <c r="I621" s="2"/>
      <c r="J621" s="2"/>
    </row>
    <row r="622" spans="1:10" x14ac:dyDescent="0.35">
      <c r="A622" s="20"/>
      <c r="B622" s="2"/>
      <c r="C622" s="2"/>
      <c r="D622" s="2"/>
      <c r="E622" s="2"/>
      <c r="F622" s="12"/>
      <c r="G622" s="2"/>
      <c r="H622" s="2"/>
      <c r="I622" s="2"/>
      <c r="J622" s="2"/>
    </row>
    <row r="623" spans="1:10" x14ac:dyDescent="0.35">
      <c r="A623" s="20"/>
      <c r="B623" s="2"/>
      <c r="C623" s="2"/>
      <c r="D623" s="2"/>
      <c r="E623" s="2"/>
      <c r="F623" s="12"/>
      <c r="G623" s="2"/>
      <c r="H623" s="2"/>
      <c r="I623" s="2"/>
      <c r="J623" s="2"/>
    </row>
    <row r="624" spans="1:10" x14ac:dyDescent="0.35">
      <c r="A624" s="20"/>
      <c r="B624" s="2"/>
      <c r="C624" s="2"/>
      <c r="D624" s="2"/>
      <c r="E624" s="2"/>
      <c r="F624" s="12"/>
      <c r="G624" s="2"/>
      <c r="H624" s="2"/>
      <c r="I624" s="2"/>
      <c r="J624" s="2"/>
    </row>
    <row r="625" spans="1:10" x14ac:dyDescent="0.35">
      <c r="A625" s="20"/>
      <c r="B625" s="2"/>
      <c r="C625" s="2"/>
      <c r="D625" s="2"/>
      <c r="E625" s="2"/>
      <c r="F625" s="12"/>
      <c r="G625" s="2"/>
      <c r="H625" s="2"/>
      <c r="I625" s="2"/>
      <c r="J625" s="2"/>
    </row>
    <row r="626" spans="1:10" x14ac:dyDescent="0.35">
      <c r="A626" s="20"/>
      <c r="B626" s="2"/>
      <c r="C626" s="2"/>
      <c r="D626" s="2"/>
      <c r="E626" s="2"/>
      <c r="F626" s="12"/>
      <c r="G626" s="2"/>
      <c r="H626" s="2"/>
      <c r="I626" s="2"/>
      <c r="J626" s="2"/>
    </row>
    <row r="627" spans="1:10" x14ac:dyDescent="0.35">
      <c r="A627" s="20"/>
      <c r="B627" s="2"/>
      <c r="C627" s="2"/>
      <c r="D627" s="2"/>
      <c r="E627" s="2"/>
      <c r="F627" s="12"/>
      <c r="G627" s="2"/>
      <c r="H627" s="2"/>
      <c r="I627" s="2"/>
      <c r="J627" s="2"/>
    </row>
    <row r="628" spans="1:10" x14ac:dyDescent="0.35">
      <c r="A628" s="20"/>
      <c r="B628" s="2"/>
      <c r="C628" s="2"/>
      <c r="D628" s="2"/>
      <c r="E628" s="2"/>
      <c r="F628" s="12"/>
      <c r="G628" s="2"/>
      <c r="H628" s="2"/>
      <c r="I628" s="2"/>
      <c r="J628" s="2"/>
    </row>
    <row r="629" spans="1:10" x14ac:dyDescent="0.35">
      <c r="A629" s="20"/>
      <c r="B629" s="2"/>
      <c r="C629" s="2"/>
      <c r="D629" s="2"/>
      <c r="E629" s="2"/>
      <c r="F629" s="12"/>
      <c r="G629" s="2"/>
      <c r="H629" s="2"/>
      <c r="I629" s="2"/>
      <c r="J629" s="2"/>
    </row>
    <row r="630" spans="1:10" x14ac:dyDescent="0.35">
      <c r="A630" s="20"/>
      <c r="B630" s="2"/>
      <c r="C630" s="2"/>
      <c r="D630" s="2"/>
      <c r="E630" s="2"/>
      <c r="F630" s="12"/>
      <c r="G630" s="2"/>
      <c r="H630" s="2"/>
      <c r="I630" s="2"/>
      <c r="J630" s="2"/>
    </row>
    <row r="631" spans="1:10" x14ac:dyDescent="0.35">
      <c r="A631" s="20"/>
      <c r="B631" s="2"/>
      <c r="C631" s="2"/>
      <c r="D631" s="2"/>
      <c r="E631" s="2"/>
      <c r="F631" s="12"/>
      <c r="G631" s="2"/>
      <c r="H631" s="2"/>
      <c r="I631" s="2"/>
      <c r="J631" s="2"/>
    </row>
    <row r="632" spans="1:10" x14ac:dyDescent="0.35">
      <c r="A632" s="20"/>
      <c r="B632" s="2"/>
      <c r="C632" s="2"/>
      <c r="D632" s="2"/>
      <c r="E632" s="2"/>
      <c r="F632" s="12"/>
      <c r="G632" s="2"/>
      <c r="H632" s="2"/>
      <c r="I632" s="2"/>
      <c r="J632" s="2"/>
    </row>
    <row r="633" spans="1:10" x14ac:dyDescent="0.35">
      <c r="A633" s="20"/>
      <c r="B633" s="2"/>
      <c r="C633" s="2"/>
      <c r="D633" s="2"/>
      <c r="E633" s="2"/>
      <c r="F633" s="12"/>
      <c r="G633" s="2"/>
      <c r="H633" s="2"/>
      <c r="I633" s="2"/>
      <c r="J633" s="2"/>
    </row>
    <row r="634" spans="1:10" x14ac:dyDescent="0.35">
      <c r="A634" s="20"/>
      <c r="B634" s="2"/>
      <c r="C634" s="2"/>
      <c r="D634" s="2"/>
      <c r="E634" s="2"/>
      <c r="F634" s="12"/>
      <c r="G634" s="2"/>
      <c r="H634" s="2"/>
      <c r="I634" s="2"/>
      <c r="J634" s="2"/>
    </row>
    <row r="635" spans="1:10" x14ac:dyDescent="0.35">
      <c r="A635" s="20"/>
      <c r="B635" s="2"/>
      <c r="C635" s="2"/>
      <c r="D635" s="2"/>
      <c r="E635" s="2"/>
      <c r="F635" s="12"/>
      <c r="G635" s="2"/>
      <c r="H635" s="2"/>
      <c r="I635" s="2"/>
      <c r="J635" s="2"/>
    </row>
    <row r="636" spans="1:10" x14ac:dyDescent="0.35">
      <c r="A636" s="20"/>
      <c r="B636" s="2"/>
      <c r="C636" s="2"/>
      <c r="D636" s="2"/>
      <c r="E636" s="2"/>
      <c r="F636" s="12"/>
      <c r="G636" s="2"/>
      <c r="H636" s="2"/>
      <c r="I636" s="2"/>
      <c r="J636" s="2"/>
    </row>
    <row r="637" spans="1:10" x14ac:dyDescent="0.35">
      <c r="A637" s="20"/>
      <c r="B637" s="2"/>
      <c r="C637" s="2"/>
      <c r="D637" s="2"/>
      <c r="E637" s="2"/>
      <c r="F637" s="12"/>
      <c r="G637" s="2"/>
      <c r="H637" s="2"/>
      <c r="I637" s="2"/>
      <c r="J637" s="2"/>
    </row>
    <row r="638" spans="1:10" x14ac:dyDescent="0.35">
      <c r="A638" s="20"/>
      <c r="B638" s="2"/>
      <c r="C638" s="2"/>
      <c r="D638" s="2"/>
      <c r="E638" s="2"/>
      <c r="F638" s="12"/>
      <c r="G638" s="2"/>
      <c r="H638" s="2"/>
      <c r="I638" s="2"/>
      <c r="J638" s="2"/>
    </row>
    <row r="639" spans="1:10" x14ac:dyDescent="0.35">
      <c r="A639" s="20"/>
      <c r="B639" s="2"/>
      <c r="C639" s="2"/>
      <c r="D639" s="2"/>
      <c r="E639" s="2"/>
      <c r="F639" s="12"/>
      <c r="G639" s="2"/>
      <c r="H639" s="2"/>
      <c r="I639" s="2"/>
      <c r="J639" s="2"/>
    </row>
    <row r="640" spans="1:10" x14ac:dyDescent="0.35">
      <c r="A640" s="20"/>
      <c r="B640" s="2"/>
      <c r="C640" s="2"/>
      <c r="D640" s="2"/>
      <c r="E640" s="2"/>
      <c r="F640" s="12"/>
      <c r="G640" s="2"/>
      <c r="H640" s="2"/>
      <c r="I640" s="2"/>
      <c r="J640" s="2"/>
    </row>
    <row r="641" spans="1:10" x14ac:dyDescent="0.35">
      <c r="A641" s="20"/>
      <c r="B641" s="2"/>
      <c r="C641" s="2"/>
      <c r="D641" s="2"/>
      <c r="E641" s="2"/>
      <c r="F641" s="12"/>
      <c r="G641" s="2"/>
      <c r="H641" s="2"/>
      <c r="I641" s="2"/>
      <c r="J641" s="2"/>
    </row>
    <row r="642" spans="1:10" x14ac:dyDescent="0.35">
      <c r="A642" s="20"/>
      <c r="B642" s="2"/>
      <c r="C642" s="2"/>
      <c r="D642" s="2"/>
      <c r="E642" s="2"/>
      <c r="F642" s="12"/>
      <c r="G642" s="2"/>
      <c r="H642" s="2"/>
      <c r="I642" s="2"/>
      <c r="J642" s="2"/>
    </row>
    <row r="643" spans="1:10" x14ac:dyDescent="0.35">
      <c r="A643" s="20"/>
      <c r="B643" s="2"/>
      <c r="C643" s="2"/>
      <c r="D643" s="2"/>
      <c r="E643" s="2"/>
      <c r="F643" s="12"/>
      <c r="G643" s="2"/>
      <c r="H643" s="2"/>
      <c r="I643" s="2"/>
      <c r="J643" s="2"/>
    </row>
    <row r="644" spans="1:10" x14ac:dyDescent="0.35">
      <c r="A644" s="20"/>
      <c r="B644" s="2"/>
      <c r="C644" s="2"/>
      <c r="D644" s="2"/>
      <c r="E644" s="2"/>
      <c r="F644" s="12"/>
      <c r="G644" s="2"/>
      <c r="H644" s="2"/>
      <c r="I644" s="2"/>
      <c r="J644" s="2"/>
    </row>
    <row r="645" spans="1:10" x14ac:dyDescent="0.35">
      <c r="A645" s="20"/>
      <c r="B645" s="2"/>
      <c r="C645" s="2"/>
      <c r="D645" s="2"/>
      <c r="E645" s="2"/>
      <c r="F645" s="12"/>
      <c r="G645" s="2"/>
      <c r="H645" s="2"/>
      <c r="I645" s="2"/>
      <c r="J645" s="2"/>
    </row>
    <row r="646" spans="1:10" x14ac:dyDescent="0.35">
      <c r="A646" s="20"/>
      <c r="B646" s="2"/>
      <c r="C646" s="2"/>
      <c r="D646" s="2"/>
      <c r="E646" s="2"/>
      <c r="F646" s="12"/>
      <c r="G646" s="2"/>
      <c r="H646" s="2"/>
      <c r="I646" s="2"/>
      <c r="J646" s="2"/>
    </row>
    <row r="647" spans="1:10" x14ac:dyDescent="0.35">
      <c r="A647" s="20"/>
      <c r="B647" s="2"/>
      <c r="C647" s="2"/>
      <c r="D647" s="2"/>
      <c r="E647" s="2"/>
      <c r="F647" s="12"/>
      <c r="G647" s="2"/>
      <c r="H647" s="2"/>
      <c r="I647" s="2"/>
      <c r="J647" s="2"/>
    </row>
    <row r="648" spans="1:10" x14ac:dyDescent="0.35">
      <c r="A648" s="20"/>
      <c r="B648" s="2"/>
      <c r="C648" s="2"/>
      <c r="D648" s="2"/>
      <c r="E648" s="2"/>
      <c r="F648" s="12"/>
      <c r="G648" s="2"/>
      <c r="H648" s="2"/>
      <c r="I648" s="2"/>
      <c r="J648" s="2"/>
    </row>
    <row r="649" spans="1:10" x14ac:dyDescent="0.35">
      <c r="A649" s="20"/>
      <c r="B649" s="2"/>
      <c r="C649" s="2"/>
      <c r="D649" s="2"/>
      <c r="E649" s="2"/>
      <c r="F649" s="12"/>
      <c r="G649" s="2"/>
      <c r="H649" s="2"/>
      <c r="I649" s="2"/>
      <c r="J649" s="2"/>
    </row>
    <row r="650" spans="1:10" x14ac:dyDescent="0.35">
      <c r="A650" s="20"/>
      <c r="B650" s="2"/>
      <c r="C650" s="2"/>
      <c r="D650" s="2"/>
      <c r="E650" s="2"/>
      <c r="F650" s="12"/>
      <c r="G650" s="2"/>
      <c r="H650" s="2"/>
      <c r="I650" s="2"/>
      <c r="J650" s="2"/>
    </row>
    <row r="651" spans="1:10" x14ac:dyDescent="0.35">
      <c r="A651" s="20"/>
      <c r="B651" s="2"/>
      <c r="C651" s="2"/>
      <c r="D651" s="2"/>
      <c r="E651" s="2"/>
      <c r="F651" s="12"/>
      <c r="G651" s="2"/>
      <c r="H651" s="2"/>
      <c r="I651" s="2"/>
      <c r="J651" s="2"/>
    </row>
    <row r="652" spans="1:10" x14ac:dyDescent="0.35">
      <c r="A652" s="20"/>
      <c r="B652" s="2"/>
      <c r="C652" s="2"/>
      <c r="D652" s="2"/>
      <c r="E652" s="2"/>
      <c r="F652" s="12"/>
      <c r="G652" s="2"/>
      <c r="H652" s="2"/>
      <c r="I652" s="2"/>
      <c r="J652" s="2"/>
    </row>
    <row r="653" spans="1:10" x14ac:dyDescent="0.35">
      <c r="A653" s="20"/>
      <c r="B653" s="2"/>
      <c r="C653" s="2"/>
      <c r="D653" s="2"/>
      <c r="E653" s="2"/>
      <c r="F653" s="12"/>
      <c r="G653" s="2"/>
      <c r="H653" s="2"/>
      <c r="I653" s="2"/>
      <c r="J653" s="2"/>
    </row>
    <row r="654" spans="1:10" x14ac:dyDescent="0.35">
      <c r="A654" s="20"/>
      <c r="B654" s="2"/>
      <c r="C654" s="2"/>
      <c r="D654" s="2"/>
      <c r="E654" s="2"/>
      <c r="F654" s="12"/>
      <c r="G654" s="2"/>
      <c r="H654" s="2"/>
      <c r="I654" s="2"/>
      <c r="J654" s="2"/>
    </row>
    <row r="655" spans="1:10" x14ac:dyDescent="0.35">
      <c r="A655" s="20"/>
      <c r="B655" s="2"/>
      <c r="C655" s="2"/>
      <c r="D655" s="2"/>
      <c r="E655" s="2"/>
      <c r="F655" s="12"/>
      <c r="G655" s="2"/>
      <c r="H655" s="2"/>
      <c r="I655" s="2"/>
      <c r="J655" s="2"/>
    </row>
    <row r="656" spans="1:10" x14ac:dyDescent="0.35">
      <c r="A656" s="20"/>
      <c r="B656" s="2"/>
      <c r="C656" s="2"/>
      <c r="D656" s="2"/>
      <c r="E656" s="2"/>
      <c r="F656" s="12"/>
      <c r="G656" s="2"/>
      <c r="H656" s="2"/>
      <c r="I656" s="2"/>
      <c r="J656" s="2"/>
    </row>
    <row r="657" spans="1:10" x14ac:dyDescent="0.35">
      <c r="A657" s="20"/>
      <c r="B657" s="2"/>
      <c r="C657" s="2"/>
      <c r="D657" s="2"/>
      <c r="E657" s="2"/>
      <c r="F657" s="12"/>
      <c r="G657" s="2"/>
      <c r="H657" s="2"/>
      <c r="I657" s="2"/>
      <c r="J657" s="2"/>
    </row>
    <row r="658" spans="1:10" x14ac:dyDescent="0.35">
      <c r="A658" s="20"/>
      <c r="B658" s="2"/>
      <c r="C658" s="2"/>
      <c r="D658" s="2"/>
      <c r="E658" s="2"/>
      <c r="F658" s="12"/>
      <c r="G658" s="2"/>
      <c r="H658" s="2"/>
      <c r="I658" s="2"/>
      <c r="J658" s="2"/>
    </row>
    <row r="659" spans="1:10" x14ac:dyDescent="0.35">
      <c r="A659" s="20"/>
      <c r="B659" s="2"/>
      <c r="C659" s="2"/>
      <c r="D659" s="2"/>
      <c r="E659" s="2"/>
      <c r="F659" s="12"/>
      <c r="G659" s="2"/>
      <c r="H659" s="2"/>
      <c r="I659" s="2"/>
      <c r="J659" s="2"/>
    </row>
    <row r="660" spans="1:10" x14ac:dyDescent="0.35">
      <c r="A660" s="20"/>
      <c r="B660" s="2"/>
      <c r="C660" s="2"/>
      <c r="D660" s="2"/>
      <c r="E660" s="2"/>
      <c r="F660" s="12"/>
      <c r="G660" s="2"/>
      <c r="H660" s="2"/>
      <c r="I660" s="2"/>
      <c r="J660" s="2"/>
    </row>
    <row r="661" spans="1:10" x14ac:dyDescent="0.35">
      <c r="A661" s="20"/>
      <c r="B661" s="2"/>
      <c r="C661" s="2"/>
      <c r="D661" s="2"/>
      <c r="E661" s="2"/>
      <c r="F661" s="12"/>
      <c r="G661" s="2"/>
      <c r="H661" s="2"/>
      <c r="I661" s="2"/>
      <c r="J661" s="2"/>
    </row>
    <row r="662" spans="1:10" x14ac:dyDescent="0.35">
      <c r="A662" s="20"/>
      <c r="B662" s="2"/>
      <c r="C662" s="2"/>
      <c r="D662" s="2"/>
      <c r="E662" s="2"/>
      <c r="F662" s="12"/>
      <c r="G662" s="2"/>
      <c r="H662" s="2"/>
      <c r="I662" s="2"/>
      <c r="J662" s="2"/>
    </row>
    <row r="663" spans="1:10" x14ac:dyDescent="0.35">
      <c r="A663" s="20"/>
      <c r="B663" s="2"/>
      <c r="C663" s="2"/>
      <c r="D663" s="2"/>
      <c r="E663" s="2"/>
      <c r="F663" s="12"/>
      <c r="G663" s="2"/>
      <c r="H663" s="2"/>
      <c r="I663" s="2"/>
      <c r="J663" s="2"/>
    </row>
    <row r="664" spans="1:10" x14ac:dyDescent="0.35">
      <c r="A664" s="20"/>
      <c r="B664" s="2"/>
      <c r="C664" s="2"/>
      <c r="D664" s="2"/>
      <c r="E664" s="2"/>
      <c r="F664" s="12"/>
      <c r="G664" s="2"/>
      <c r="H664" s="2"/>
      <c r="I664" s="2"/>
      <c r="J664" s="2"/>
    </row>
    <row r="665" spans="1:10" x14ac:dyDescent="0.35">
      <c r="A665" s="20"/>
      <c r="B665" s="2"/>
      <c r="C665" s="2"/>
      <c r="D665" s="2"/>
      <c r="E665" s="2"/>
      <c r="F665" s="12"/>
      <c r="G665" s="2"/>
      <c r="H665" s="2"/>
      <c r="I665" s="2"/>
      <c r="J665" s="2"/>
    </row>
    <row r="666" spans="1:10" x14ac:dyDescent="0.35">
      <c r="A666" s="20"/>
      <c r="B666" s="2"/>
      <c r="C666" s="2"/>
      <c r="D666" s="2"/>
      <c r="E666" s="2"/>
      <c r="F666" s="12"/>
      <c r="G666" s="2"/>
      <c r="H666" s="2"/>
      <c r="I666" s="2"/>
      <c r="J666" s="2"/>
    </row>
    <row r="667" spans="1:10" x14ac:dyDescent="0.35">
      <c r="A667" s="20"/>
      <c r="B667" s="2"/>
      <c r="C667" s="2"/>
      <c r="D667" s="2"/>
      <c r="E667" s="2"/>
      <c r="F667" s="12"/>
      <c r="G667" s="2"/>
      <c r="H667" s="2"/>
      <c r="I667" s="2"/>
      <c r="J667" s="2"/>
    </row>
    <row r="668" spans="1:10" x14ac:dyDescent="0.35">
      <c r="A668" s="20"/>
      <c r="B668" s="2"/>
      <c r="C668" s="2"/>
      <c r="D668" s="2"/>
      <c r="E668" s="2"/>
      <c r="F668" s="12"/>
      <c r="G668" s="2"/>
      <c r="H668" s="2"/>
      <c r="I668" s="2"/>
      <c r="J668" s="2"/>
    </row>
    <row r="669" spans="1:10" x14ac:dyDescent="0.35">
      <c r="A669" s="20"/>
      <c r="B669" s="2"/>
      <c r="C669" s="2"/>
      <c r="D669" s="2"/>
      <c r="E669" s="2"/>
      <c r="F669" s="12"/>
      <c r="G669" s="2"/>
      <c r="H669" s="2"/>
      <c r="I669" s="2"/>
      <c r="J669" s="2"/>
    </row>
    <row r="670" spans="1:10" x14ac:dyDescent="0.35">
      <c r="A670" s="20"/>
      <c r="B670" s="2"/>
      <c r="C670" s="2"/>
      <c r="D670" s="2"/>
      <c r="E670" s="2"/>
      <c r="F670" s="12"/>
      <c r="G670" s="2"/>
      <c r="H670" s="2"/>
      <c r="I670" s="2"/>
      <c r="J670" s="2"/>
    </row>
    <row r="671" spans="1:10" x14ac:dyDescent="0.35">
      <c r="A671" s="20"/>
      <c r="B671" s="2"/>
      <c r="C671" s="2"/>
      <c r="D671" s="2"/>
      <c r="E671" s="2"/>
      <c r="F671" s="12"/>
      <c r="G671" s="2"/>
      <c r="H671" s="2"/>
      <c r="I671" s="2"/>
      <c r="J671" s="2"/>
    </row>
    <row r="672" spans="1:10" x14ac:dyDescent="0.35">
      <c r="A672" s="20"/>
      <c r="B672" s="2"/>
      <c r="C672" s="2"/>
      <c r="D672" s="2"/>
      <c r="E672" s="2"/>
      <c r="F672" s="12"/>
      <c r="G672" s="2"/>
      <c r="H672" s="2"/>
      <c r="I672" s="2"/>
      <c r="J672" s="2"/>
    </row>
    <row r="673" spans="1:10" x14ac:dyDescent="0.35">
      <c r="A673" s="20"/>
      <c r="B673" s="2"/>
      <c r="C673" s="2"/>
      <c r="D673" s="2"/>
      <c r="E673" s="2"/>
      <c r="F673" s="12"/>
      <c r="G673" s="2"/>
      <c r="H673" s="2"/>
      <c r="I673" s="2"/>
      <c r="J673" s="2"/>
    </row>
    <row r="674" spans="1:10" x14ac:dyDescent="0.35">
      <c r="A674" s="20"/>
      <c r="B674" s="2"/>
      <c r="C674" s="2"/>
      <c r="D674" s="2"/>
      <c r="E674" s="2"/>
      <c r="F674" s="12"/>
      <c r="G674" s="2"/>
      <c r="H674" s="2"/>
      <c r="I674" s="2"/>
      <c r="J674" s="2"/>
    </row>
    <row r="675" spans="1:10" x14ac:dyDescent="0.35">
      <c r="A675" s="20"/>
      <c r="B675" s="2"/>
      <c r="C675" s="2"/>
      <c r="D675" s="2"/>
      <c r="E675" s="2"/>
      <c r="F675" s="12"/>
      <c r="G675" s="2"/>
      <c r="H675" s="2"/>
      <c r="I675" s="2"/>
      <c r="J675" s="2"/>
    </row>
    <row r="676" spans="1:10" x14ac:dyDescent="0.35">
      <c r="A676" s="20"/>
      <c r="B676" s="2"/>
      <c r="C676" s="2"/>
      <c r="D676" s="2"/>
      <c r="E676" s="2"/>
      <c r="F676" s="12"/>
      <c r="G676" s="2"/>
      <c r="H676" s="2"/>
      <c r="I676" s="2"/>
      <c r="J676" s="2"/>
    </row>
    <row r="677" spans="1:10" x14ac:dyDescent="0.35">
      <c r="A677" s="20"/>
      <c r="B677" s="2"/>
      <c r="C677" s="2"/>
      <c r="D677" s="2"/>
      <c r="E677" s="2"/>
      <c r="F677" s="12"/>
      <c r="G677" s="2"/>
      <c r="H677" s="2"/>
      <c r="I677" s="2"/>
      <c r="J677" s="2"/>
    </row>
    <row r="678" spans="1:10" x14ac:dyDescent="0.35">
      <c r="A678" s="20"/>
      <c r="B678" s="2"/>
      <c r="C678" s="2"/>
      <c r="D678" s="2"/>
      <c r="E678" s="2"/>
      <c r="F678" s="12"/>
      <c r="G678" s="2"/>
      <c r="H678" s="2"/>
      <c r="I678" s="2"/>
      <c r="J678" s="2"/>
    </row>
    <row r="679" spans="1:10" x14ac:dyDescent="0.35">
      <c r="A679" s="20"/>
      <c r="B679" s="2"/>
      <c r="C679" s="2"/>
      <c r="D679" s="2"/>
      <c r="E679" s="2"/>
      <c r="F679" s="12"/>
      <c r="G679" s="2"/>
      <c r="H679" s="2"/>
      <c r="I679" s="2"/>
      <c r="J679" s="2"/>
    </row>
    <row r="680" spans="1:10" x14ac:dyDescent="0.35">
      <c r="A680" s="20"/>
      <c r="B680" s="2"/>
      <c r="C680" s="2"/>
      <c r="D680" s="2"/>
      <c r="E680" s="2"/>
      <c r="F680" s="12"/>
      <c r="G680" s="2"/>
      <c r="H680" s="2"/>
      <c r="I680" s="2"/>
      <c r="J680" s="2"/>
    </row>
    <row r="681" spans="1:10" x14ac:dyDescent="0.35">
      <c r="A681" s="20"/>
      <c r="B681" s="2"/>
      <c r="C681" s="2"/>
      <c r="D681" s="2"/>
      <c r="E681" s="2"/>
      <c r="F681" s="12"/>
      <c r="G681" s="2"/>
      <c r="H681" s="2"/>
      <c r="I681" s="2"/>
      <c r="J681" s="2"/>
    </row>
    <row r="682" spans="1:10" x14ac:dyDescent="0.35">
      <c r="A682" s="20"/>
      <c r="B682" s="2"/>
      <c r="C682" s="2"/>
      <c r="D682" s="2"/>
      <c r="E682" s="2"/>
      <c r="F682" s="12"/>
      <c r="G682" s="2"/>
      <c r="H682" s="2"/>
      <c r="I682" s="2"/>
      <c r="J682" s="2"/>
    </row>
    <row r="683" spans="1:10" x14ac:dyDescent="0.35">
      <c r="A683" s="20"/>
      <c r="B683" s="2"/>
      <c r="C683" s="2"/>
      <c r="D683" s="2"/>
      <c r="E683" s="2"/>
      <c r="F683" s="12"/>
      <c r="G683" s="2"/>
      <c r="H683" s="2"/>
      <c r="I683" s="2"/>
      <c r="J683" s="2"/>
    </row>
    <row r="684" spans="1:10" x14ac:dyDescent="0.35">
      <c r="A684" s="20"/>
      <c r="B684" s="2"/>
      <c r="C684" s="2"/>
      <c r="D684" s="2"/>
      <c r="E684" s="2"/>
      <c r="F684" s="12"/>
      <c r="G684" s="2"/>
      <c r="H684" s="2"/>
      <c r="I684" s="2"/>
      <c r="J684" s="2"/>
    </row>
    <row r="685" spans="1:10" x14ac:dyDescent="0.35">
      <c r="A685" s="20"/>
      <c r="B685" s="2"/>
      <c r="C685" s="2"/>
      <c r="D685" s="2"/>
      <c r="E685" s="2"/>
      <c r="F685" s="12"/>
      <c r="G685" s="2"/>
      <c r="H685" s="2"/>
      <c r="I685" s="2"/>
      <c r="J685" s="2"/>
    </row>
    <row r="686" spans="1:10" x14ac:dyDescent="0.35">
      <c r="A686" s="20"/>
      <c r="B686" s="2"/>
      <c r="C686" s="2"/>
      <c r="D686" s="2"/>
      <c r="E686" s="2"/>
      <c r="F686" s="12"/>
      <c r="G686" s="2"/>
      <c r="H686" s="2"/>
      <c r="I686" s="2"/>
      <c r="J686" s="2"/>
    </row>
    <row r="687" spans="1:10" x14ac:dyDescent="0.35">
      <c r="A687" s="20"/>
      <c r="B687" s="2"/>
      <c r="C687" s="2"/>
      <c r="D687" s="2"/>
      <c r="E687" s="2"/>
      <c r="F687" s="12"/>
      <c r="G687" s="2"/>
      <c r="H687" s="2"/>
      <c r="I687" s="2"/>
      <c r="J687" s="2"/>
    </row>
    <row r="688" spans="1:10" x14ac:dyDescent="0.35">
      <c r="A688" s="20"/>
      <c r="B688" s="2"/>
      <c r="C688" s="2"/>
      <c r="D688" s="2"/>
      <c r="E688" s="2"/>
      <c r="F688" s="12"/>
      <c r="G688" s="2"/>
      <c r="H688" s="2"/>
      <c r="I688" s="2"/>
      <c r="J688" s="2"/>
    </row>
    <row r="689" spans="1:10" x14ac:dyDescent="0.35">
      <c r="A689" s="20"/>
      <c r="B689" s="2"/>
      <c r="C689" s="2"/>
      <c r="D689" s="2"/>
      <c r="E689" s="2"/>
      <c r="F689" s="12"/>
      <c r="G689" s="2"/>
      <c r="H689" s="2"/>
      <c r="I689" s="2"/>
      <c r="J689" s="2"/>
    </row>
    <row r="690" spans="1:10" x14ac:dyDescent="0.35">
      <c r="A690" s="20"/>
      <c r="B690" s="2"/>
      <c r="C690" s="2"/>
      <c r="D690" s="2"/>
      <c r="E690" s="2"/>
      <c r="F690" s="12"/>
      <c r="G690" s="2"/>
      <c r="H690" s="2"/>
      <c r="I690" s="2"/>
      <c r="J690" s="2"/>
    </row>
    <row r="691" spans="1:10" x14ac:dyDescent="0.35">
      <c r="A691" s="20"/>
      <c r="B691" s="2"/>
      <c r="C691" s="2"/>
      <c r="D691" s="2"/>
      <c r="E691" s="2"/>
      <c r="F691" s="12"/>
      <c r="G691" s="2"/>
      <c r="H691" s="2"/>
      <c r="I691" s="2"/>
      <c r="J691" s="2"/>
    </row>
    <row r="692" spans="1:10" x14ac:dyDescent="0.35">
      <c r="A692" s="20"/>
      <c r="B692" s="2"/>
      <c r="C692" s="2"/>
      <c r="D692" s="2"/>
      <c r="E692" s="2"/>
      <c r="F692" s="12"/>
      <c r="G692" s="2"/>
      <c r="H692" s="2"/>
      <c r="I692" s="2"/>
      <c r="J692" s="2"/>
    </row>
    <row r="693" spans="1:10" x14ac:dyDescent="0.35">
      <c r="A693" s="20"/>
      <c r="B693" s="2"/>
      <c r="C693" s="2"/>
      <c r="D693" s="2"/>
      <c r="E693" s="2"/>
      <c r="F693" s="12"/>
      <c r="G693" s="2"/>
      <c r="H693" s="2"/>
      <c r="I693" s="2"/>
      <c r="J693" s="2"/>
    </row>
    <row r="694" spans="1:10" x14ac:dyDescent="0.35">
      <c r="A694" s="20"/>
      <c r="B694" s="2"/>
      <c r="C694" s="2"/>
      <c r="D694" s="2"/>
      <c r="E694" s="2"/>
      <c r="F694" s="12"/>
      <c r="G694" s="2"/>
      <c r="H694" s="2"/>
      <c r="I694" s="2"/>
      <c r="J694" s="2"/>
    </row>
    <row r="695" spans="1:10" x14ac:dyDescent="0.35">
      <c r="A695" s="20"/>
      <c r="B695" s="2"/>
      <c r="C695" s="2"/>
      <c r="D695" s="2"/>
      <c r="E695" s="2"/>
      <c r="F695" s="12"/>
      <c r="G695" s="2"/>
      <c r="H695" s="2"/>
      <c r="I695" s="2"/>
      <c r="J695" s="2"/>
    </row>
    <row r="696" spans="1:10" x14ac:dyDescent="0.35">
      <c r="A696" s="20"/>
      <c r="B696" s="2"/>
      <c r="C696" s="2"/>
      <c r="D696" s="2"/>
      <c r="E696" s="2"/>
      <c r="F696" s="12"/>
      <c r="G696" s="2"/>
      <c r="H696" s="2"/>
      <c r="I696" s="2"/>
      <c r="J696" s="2"/>
    </row>
    <row r="697" spans="1:10" x14ac:dyDescent="0.35">
      <c r="A697" s="20"/>
      <c r="B697" s="2"/>
      <c r="C697" s="2"/>
      <c r="D697" s="2"/>
      <c r="E697" s="2"/>
      <c r="F697" s="12"/>
      <c r="G697" s="2"/>
      <c r="H697" s="2"/>
      <c r="I697" s="2"/>
      <c r="J697" s="2"/>
    </row>
    <row r="698" spans="1:10" x14ac:dyDescent="0.35">
      <c r="A698" s="20"/>
      <c r="B698" s="2"/>
      <c r="C698" s="2"/>
      <c r="D698" s="2"/>
      <c r="E698" s="2"/>
      <c r="F698" s="12"/>
      <c r="G698" s="2"/>
      <c r="H698" s="2"/>
      <c r="I698" s="2"/>
      <c r="J698" s="2"/>
    </row>
    <row r="699" spans="1:10" x14ac:dyDescent="0.35">
      <c r="A699" s="20"/>
      <c r="B699" s="2"/>
      <c r="C699" s="2"/>
      <c r="D699" s="2"/>
      <c r="E699" s="2"/>
      <c r="F699" s="12"/>
      <c r="G699" s="2"/>
      <c r="H699" s="2"/>
      <c r="I699" s="2"/>
      <c r="J699" s="2"/>
    </row>
    <row r="700" spans="1:10" x14ac:dyDescent="0.35">
      <c r="A700" s="20"/>
      <c r="B700" s="2"/>
      <c r="C700" s="2"/>
      <c r="D700" s="2"/>
      <c r="E700" s="2"/>
      <c r="F700" s="12"/>
      <c r="G700" s="2"/>
      <c r="H700" s="2"/>
      <c r="I700" s="2"/>
      <c r="J700" s="2"/>
    </row>
    <row r="701" spans="1:10" x14ac:dyDescent="0.35">
      <c r="A701" s="20"/>
      <c r="B701" s="2"/>
      <c r="C701" s="2"/>
      <c r="D701" s="2"/>
      <c r="E701" s="2"/>
      <c r="F701" s="12"/>
      <c r="G701" s="2"/>
      <c r="H701" s="2"/>
      <c r="I701" s="2"/>
      <c r="J701" s="2"/>
    </row>
    <row r="702" spans="1:10" x14ac:dyDescent="0.35">
      <c r="A702" s="20"/>
      <c r="B702" s="2"/>
      <c r="C702" s="2"/>
      <c r="D702" s="2"/>
      <c r="E702" s="2"/>
      <c r="F702" s="12"/>
      <c r="G702" s="2"/>
      <c r="H702" s="2"/>
      <c r="I702" s="2"/>
      <c r="J702" s="2"/>
    </row>
    <row r="703" spans="1:10" x14ac:dyDescent="0.35">
      <c r="A703" s="20"/>
      <c r="B703" s="2"/>
      <c r="C703" s="2"/>
      <c r="D703" s="2"/>
      <c r="E703" s="2"/>
      <c r="F703" s="12"/>
      <c r="G703" s="2"/>
      <c r="H703" s="2"/>
      <c r="I703" s="2"/>
      <c r="J703" s="2"/>
    </row>
    <row r="704" spans="1:10" x14ac:dyDescent="0.35">
      <c r="A704" s="20"/>
      <c r="B704" s="2"/>
      <c r="C704" s="2"/>
      <c r="D704" s="2"/>
      <c r="E704" s="2"/>
      <c r="F704" s="12"/>
      <c r="G704" s="2"/>
      <c r="H704" s="2"/>
      <c r="I704" s="2"/>
      <c r="J704" s="2"/>
    </row>
    <row r="705" spans="1:10" x14ac:dyDescent="0.35">
      <c r="A705" s="20"/>
      <c r="B705" s="2"/>
      <c r="C705" s="2"/>
      <c r="D705" s="2"/>
      <c r="E705" s="2"/>
      <c r="F705" s="12"/>
      <c r="G705" s="2"/>
      <c r="H705" s="2"/>
      <c r="I705" s="2"/>
      <c r="J705" s="2"/>
    </row>
    <row r="706" spans="1:10" x14ac:dyDescent="0.35">
      <c r="A706" s="20"/>
      <c r="B706" s="2"/>
      <c r="C706" s="2"/>
      <c r="D706" s="2"/>
      <c r="E706" s="2"/>
      <c r="F706" s="12"/>
      <c r="G706" s="2"/>
      <c r="H706" s="2"/>
      <c r="I706" s="2"/>
      <c r="J706" s="2"/>
    </row>
    <row r="707" spans="1:10" x14ac:dyDescent="0.35">
      <c r="A707" s="20"/>
      <c r="B707" s="2"/>
      <c r="C707" s="2"/>
      <c r="D707" s="2"/>
      <c r="E707" s="2"/>
      <c r="F707" s="12"/>
      <c r="G707" s="2"/>
      <c r="H707" s="2"/>
      <c r="I707" s="2"/>
      <c r="J707" s="2"/>
    </row>
    <row r="708" spans="1:10" x14ac:dyDescent="0.35">
      <c r="A708" s="20"/>
      <c r="B708" s="2"/>
      <c r="C708" s="2"/>
      <c r="D708" s="2"/>
      <c r="E708" s="2"/>
      <c r="F708" s="12"/>
      <c r="G708" s="2"/>
      <c r="H708" s="2"/>
      <c r="I708" s="2"/>
      <c r="J708" s="2"/>
    </row>
    <row r="709" spans="1:10" x14ac:dyDescent="0.35">
      <c r="A709" s="20"/>
      <c r="B709" s="2"/>
      <c r="C709" s="2"/>
      <c r="D709" s="2"/>
      <c r="E709" s="2"/>
      <c r="F709" s="12"/>
      <c r="G709" s="2"/>
      <c r="H709" s="2"/>
      <c r="I709" s="2"/>
      <c r="J709" s="2"/>
    </row>
    <row r="710" spans="1:10" x14ac:dyDescent="0.35">
      <c r="A710" s="20"/>
      <c r="B710" s="2"/>
      <c r="C710" s="2"/>
      <c r="D710" s="2"/>
      <c r="E710" s="2"/>
      <c r="F710" s="12"/>
      <c r="G710" s="2"/>
      <c r="H710" s="2"/>
      <c r="I710" s="2"/>
      <c r="J710" s="2"/>
    </row>
    <row r="711" spans="1:10" x14ac:dyDescent="0.35">
      <c r="A711" s="20"/>
      <c r="B711" s="2"/>
      <c r="C711" s="2"/>
      <c r="D711" s="2"/>
      <c r="E711" s="2"/>
      <c r="F711" s="12"/>
      <c r="G711" s="2"/>
      <c r="H711" s="2"/>
      <c r="I711" s="2"/>
      <c r="J711" s="2"/>
    </row>
    <row r="712" spans="1:10" x14ac:dyDescent="0.35">
      <c r="A712" s="20"/>
      <c r="B712" s="2"/>
      <c r="C712" s="2"/>
      <c r="D712" s="2"/>
      <c r="E712" s="2"/>
      <c r="F712" s="12"/>
      <c r="G712" s="2"/>
      <c r="H712" s="2"/>
      <c r="I712" s="2"/>
      <c r="J712" s="2"/>
    </row>
    <row r="713" spans="1:10" x14ac:dyDescent="0.35">
      <c r="A713" s="20"/>
      <c r="B713" s="2"/>
      <c r="C713" s="2"/>
      <c r="D713" s="2"/>
      <c r="E713" s="2"/>
      <c r="F713" s="12"/>
      <c r="G713" s="2"/>
      <c r="H713" s="2"/>
      <c r="I713" s="2"/>
      <c r="J713" s="2"/>
    </row>
    <row r="714" spans="1:10" x14ac:dyDescent="0.35">
      <c r="A714" s="20"/>
      <c r="B714" s="2"/>
      <c r="C714" s="2"/>
      <c r="D714" s="2"/>
      <c r="E714" s="2"/>
      <c r="F714" s="12"/>
      <c r="G714" s="2"/>
      <c r="H714" s="2"/>
      <c r="I714" s="2"/>
      <c r="J714" s="2"/>
    </row>
    <row r="715" spans="1:10" x14ac:dyDescent="0.35">
      <c r="A715" s="20"/>
      <c r="B715" s="2"/>
      <c r="C715" s="2"/>
      <c r="D715" s="2"/>
      <c r="E715" s="2"/>
      <c r="F715" s="12"/>
      <c r="G715" s="2"/>
      <c r="H715" s="2"/>
      <c r="I715" s="2"/>
      <c r="J715" s="2"/>
    </row>
    <row r="716" spans="1:10" x14ac:dyDescent="0.35">
      <c r="A716" s="20"/>
      <c r="B716" s="2"/>
      <c r="C716" s="2"/>
      <c r="D716" s="2"/>
      <c r="E716" s="2"/>
      <c r="F716" s="12"/>
      <c r="G716" s="2"/>
      <c r="H716" s="2"/>
      <c r="I716" s="2"/>
      <c r="J716" s="2"/>
    </row>
    <row r="717" spans="1:10" x14ac:dyDescent="0.35">
      <c r="A717" s="20"/>
      <c r="B717" s="2"/>
      <c r="C717" s="2"/>
      <c r="D717" s="2"/>
      <c r="E717" s="2"/>
      <c r="F717" s="12"/>
      <c r="G717" s="2"/>
      <c r="H717" s="2"/>
      <c r="I717" s="2"/>
      <c r="J717" s="2"/>
    </row>
    <row r="718" spans="1:10" x14ac:dyDescent="0.35">
      <c r="A718" s="20"/>
      <c r="B718" s="2"/>
      <c r="C718" s="2"/>
      <c r="D718" s="2"/>
      <c r="E718" s="2"/>
      <c r="F718" s="12"/>
      <c r="G718" s="2"/>
      <c r="H718" s="2"/>
      <c r="I718" s="2"/>
      <c r="J718" s="2"/>
    </row>
    <row r="719" spans="1:10" x14ac:dyDescent="0.35">
      <c r="A719" s="20"/>
      <c r="B719" s="2"/>
      <c r="C719" s="2"/>
      <c r="D719" s="2"/>
      <c r="E719" s="2"/>
      <c r="F719" s="12"/>
      <c r="G719" s="2"/>
      <c r="H719" s="2"/>
      <c r="I719" s="2"/>
      <c r="J719" s="2"/>
    </row>
    <row r="720" spans="1:10" x14ac:dyDescent="0.35">
      <c r="A720" s="20"/>
      <c r="B720" s="2"/>
      <c r="C720" s="2"/>
      <c r="D720" s="2"/>
      <c r="E720" s="2"/>
      <c r="F720" s="12"/>
      <c r="G720" s="2"/>
      <c r="H720" s="2"/>
      <c r="I720" s="2"/>
      <c r="J720" s="2"/>
    </row>
    <row r="721" spans="1:10" x14ac:dyDescent="0.35">
      <c r="A721" s="20"/>
      <c r="B721" s="2"/>
      <c r="C721" s="2"/>
      <c r="D721" s="2"/>
      <c r="E721" s="2"/>
      <c r="F721" s="12"/>
      <c r="G721" s="2"/>
      <c r="H721" s="2"/>
      <c r="I721" s="2"/>
      <c r="J721" s="2"/>
    </row>
    <row r="722" spans="1:10" x14ac:dyDescent="0.35">
      <c r="A722" s="20"/>
      <c r="B722" s="2"/>
      <c r="C722" s="2"/>
      <c r="D722" s="2"/>
      <c r="E722" s="2"/>
      <c r="F722" s="12"/>
      <c r="G722" s="2"/>
      <c r="H722" s="2"/>
      <c r="I722" s="2"/>
      <c r="J722" s="2"/>
    </row>
    <row r="723" spans="1:10" x14ac:dyDescent="0.35">
      <c r="A723" s="20"/>
      <c r="B723" s="2"/>
      <c r="C723" s="2"/>
      <c r="D723" s="2"/>
      <c r="E723" s="2"/>
      <c r="F723" s="12"/>
      <c r="G723" s="2"/>
      <c r="H723" s="2"/>
      <c r="I723" s="2"/>
      <c r="J723" s="2"/>
    </row>
    <row r="724" spans="1:10" x14ac:dyDescent="0.35">
      <c r="A724" s="20"/>
      <c r="B724" s="2"/>
      <c r="C724" s="2"/>
      <c r="D724" s="2"/>
      <c r="E724" s="2"/>
      <c r="F724" s="12"/>
      <c r="G724" s="2"/>
      <c r="H724" s="2"/>
      <c r="I724" s="2"/>
      <c r="J724" s="2"/>
    </row>
    <row r="725" spans="1:10" x14ac:dyDescent="0.35">
      <c r="A725" s="20"/>
      <c r="B725" s="2"/>
      <c r="C725" s="2"/>
      <c r="D725" s="2"/>
      <c r="E725" s="2"/>
      <c r="F725" s="12"/>
      <c r="G725" s="2"/>
      <c r="H725" s="2"/>
      <c r="I725" s="2"/>
      <c r="J725" s="2"/>
    </row>
    <row r="726" spans="1:10" x14ac:dyDescent="0.35">
      <c r="A726" s="20"/>
      <c r="B726" s="2"/>
      <c r="C726" s="2"/>
      <c r="D726" s="2"/>
      <c r="E726" s="2"/>
      <c r="F726" s="12"/>
      <c r="G726" s="2"/>
      <c r="H726" s="2"/>
      <c r="I726" s="2"/>
      <c r="J726" s="2"/>
    </row>
    <row r="727" spans="1:10" x14ac:dyDescent="0.35">
      <c r="A727" s="20"/>
      <c r="B727" s="2"/>
      <c r="C727" s="2"/>
      <c r="D727" s="2"/>
      <c r="E727" s="2"/>
      <c r="F727" s="12"/>
      <c r="G727" s="2"/>
      <c r="H727" s="2"/>
      <c r="I727" s="2"/>
      <c r="J727" s="2"/>
    </row>
    <row r="728" spans="1:10" x14ac:dyDescent="0.35">
      <c r="A728" s="20"/>
      <c r="B728" s="2"/>
      <c r="C728" s="2"/>
      <c r="D728" s="2"/>
      <c r="E728" s="2"/>
      <c r="F728" s="12"/>
      <c r="G728" s="2"/>
      <c r="H728" s="2"/>
      <c r="I728" s="2"/>
      <c r="J728" s="2"/>
    </row>
    <row r="729" spans="1:10" x14ac:dyDescent="0.35">
      <c r="A729" s="20"/>
      <c r="B729" s="2"/>
      <c r="C729" s="2"/>
      <c r="D729" s="2"/>
      <c r="E729" s="2"/>
      <c r="F729" s="12"/>
      <c r="G729" s="2"/>
      <c r="H729" s="2"/>
      <c r="I729" s="2"/>
      <c r="J729" s="2"/>
    </row>
    <row r="730" spans="1:10" x14ac:dyDescent="0.35">
      <c r="A730" s="20"/>
      <c r="B730" s="2"/>
      <c r="C730" s="2"/>
      <c r="D730" s="2"/>
      <c r="E730" s="2"/>
      <c r="F730" s="12"/>
      <c r="G730" s="2"/>
      <c r="H730" s="2"/>
      <c r="I730" s="2"/>
      <c r="J730" s="2"/>
    </row>
    <row r="731" spans="1:10" x14ac:dyDescent="0.35">
      <c r="A731" s="20"/>
      <c r="B731" s="2"/>
      <c r="C731" s="2"/>
      <c r="D731" s="2"/>
      <c r="E731" s="2"/>
      <c r="F731" s="12"/>
      <c r="G731" s="2"/>
      <c r="H731" s="2"/>
      <c r="I731" s="2"/>
      <c r="J731" s="2"/>
    </row>
    <row r="732" spans="1:10" x14ac:dyDescent="0.35">
      <c r="A732" s="20"/>
      <c r="B732" s="2"/>
      <c r="C732" s="2"/>
      <c r="D732" s="2"/>
      <c r="E732" s="2"/>
      <c r="F732" s="12"/>
      <c r="G732" s="2"/>
      <c r="H732" s="2"/>
      <c r="I732" s="2"/>
      <c r="J732" s="2"/>
    </row>
    <row r="733" spans="1:10" x14ac:dyDescent="0.35">
      <c r="A733" s="20"/>
      <c r="B733" s="2"/>
      <c r="C733" s="2"/>
      <c r="D733" s="2"/>
      <c r="E733" s="2"/>
      <c r="F733" s="12"/>
      <c r="G733" s="2"/>
      <c r="H733" s="2"/>
      <c r="I733" s="2"/>
      <c r="J733" s="2"/>
    </row>
    <row r="734" spans="1:10" x14ac:dyDescent="0.35">
      <c r="A734" s="20"/>
      <c r="B734" s="2"/>
      <c r="C734" s="2"/>
      <c r="D734" s="2"/>
      <c r="E734" s="2"/>
      <c r="F734" s="12"/>
      <c r="G734" s="2"/>
      <c r="H734" s="2"/>
      <c r="I734" s="2"/>
      <c r="J734" s="2"/>
    </row>
    <row r="735" spans="1:10" x14ac:dyDescent="0.35">
      <c r="A735" s="20"/>
      <c r="B735" s="2"/>
      <c r="C735" s="2"/>
      <c r="D735" s="2"/>
      <c r="E735" s="2"/>
      <c r="F735" s="12"/>
      <c r="G735" s="2"/>
      <c r="H735" s="2"/>
      <c r="I735" s="2"/>
      <c r="J735" s="2"/>
    </row>
    <row r="736" spans="1:10" x14ac:dyDescent="0.35">
      <c r="A736" s="20"/>
      <c r="B736" s="2"/>
      <c r="C736" s="2"/>
      <c r="D736" s="2"/>
      <c r="E736" s="2"/>
      <c r="F736" s="12"/>
      <c r="G736" s="2"/>
      <c r="H736" s="2"/>
      <c r="I736" s="2"/>
      <c r="J736" s="2"/>
    </row>
    <row r="737" spans="1:10" x14ac:dyDescent="0.35">
      <c r="A737" s="20"/>
      <c r="B737" s="2"/>
      <c r="C737" s="2"/>
      <c r="D737" s="2"/>
      <c r="E737" s="2"/>
      <c r="F737" s="12"/>
      <c r="G737" s="2"/>
      <c r="H737" s="2"/>
      <c r="I737" s="2"/>
      <c r="J737" s="2"/>
    </row>
    <row r="738" spans="1:10" x14ac:dyDescent="0.35">
      <c r="A738" s="20"/>
      <c r="B738" s="2"/>
      <c r="C738" s="2"/>
      <c r="D738" s="2"/>
      <c r="E738" s="2"/>
      <c r="F738" s="12"/>
      <c r="G738" s="2"/>
      <c r="H738" s="2"/>
      <c r="I738" s="2"/>
      <c r="J738" s="2"/>
    </row>
    <row r="739" spans="1:10" x14ac:dyDescent="0.35">
      <c r="A739" s="20"/>
      <c r="B739" s="2"/>
      <c r="C739" s="2"/>
      <c r="D739" s="2"/>
      <c r="E739" s="2"/>
      <c r="F739" s="12"/>
      <c r="G739" s="2"/>
      <c r="H739" s="2"/>
      <c r="I739" s="2"/>
      <c r="J739" s="2"/>
    </row>
    <row r="740" spans="1:10" x14ac:dyDescent="0.35">
      <c r="A740" s="20"/>
      <c r="B740" s="2"/>
      <c r="C740" s="2"/>
      <c r="D740" s="2"/>
      <c r="E740" s="2"/>
      <c r="F740" s="12"/>
      <c r="G740" s="2"/>
      <c r="H740" s="2"/>
      <c r="I740" s="2"/>
      <c r="J740" s="2"/>
    </row>
    <row r="741" spans="1:10" x14ac:dyDescent="0.35">
      <c r="A741" s="20"/>
      <c r="B741" s="2"/>
      <c r="C741" s="2"/>
      <c r="D741" s="2"/>
      <c r="E741" s="2"/>
      <c r="F741" s="12"/>
      <c r="G741" s="2"/>
      <c r="H741" s="2"/>
      <c r="I741" s="2"/>
      <c r="J741" s="2"/>
    </row>
    <row r="742" spans="1:10" x14ac:dyDescent="0.35">
      <c r="A742" s="20"/>
      <c r="B742" s="2"/>
      <c r="C742" s="2"/>
      <c r="D742" s="2"/>
      <c r="E742" s="2"/>
      <c r="F742" s="12"/>
      <c r="G742" s="2"/>
      <c r="H742" s="2"/>
      <c r="I742" s="2"/>
      <c r="J742" s="2"/>
    </row>
    <row r="743" spans="1:10" x14ac:dyDescent="0.35">
      <c r="A743" s="20"/>
      <c r="B743" s="2"/>
      <c r="C743" s="2"/>
      <c r="D743" s="2"/>
      <c r="E743" s="2"/>
      <c r="F743" s="12"/>
      <c r="G743" s="2"/>
      <c r="H743" s="2"/>
      <c r="I743" s="2"/>
      <c r="J743" s="2"/>
    </row>
    <row r="744" spans="1:10" x14ac:dyDescent="0.35">
      <c r="A744" s="20"/>
      <c r="B744" s="2"/>
      <c r="C744" s="2"/>
      <c r="D744" s="2"/>
      <c r="E744" s="2"/>
      <c r="F744" s="12"/>
      <c r="G744" s="2"/>
      <c r="H744" s="2"/>
      <c r="I744" s="2"/>
      <c r="J744" s="2"/>
    </row>
    <row r="745" spans="1:10" x14ac:dyDescent="0.35">
      <c r="A745" s="20"/>
      <c r="B745" s="2"/>
      <c r="C745" s="2"/>
      <c r="D745" s="2"/>
      <c r="E745" s="2"/>
      <c r="F745" s="12"/>
      <c r="G745" s="2"/>
      <c r="H745" s="2"/>
      <c r="I745" s="2"/>
      <c r="J745" s="2"/>
    </row>
    <row r="746" spans="1:10" x14ac:dyDescent="0.35">
      <c r="A746" s="20"/>
      <c r="B746" s="2"/>
      <c r="C746" s="2"/>
      <c r="D746" s="2"/>
      <c r="E746" s="2"/>
      <c r="F746" s="12"/>
      <c r="G746" s="2"/>
      <c r="H746" s="2"/>
      <c r="I746" s="2"/>
      <c r="J746" s="2"/>
    </row>
    <row r="747" spans="1:10" x14ac:dyDescent="0.35">
      <c r="A747" s="20"/>
      <c r="B747" s="2"/>
      <c r="C747" s="2"/>
      <c r="D747" s="2"/>
      <c r="E747" s="2"/>
      <c r="F747" s="12"/>
      <c r="G747" s="2"/>
      <c r="H747" s="2"/>
      <c r="I747" s="2"/>
      <c r="J747" s="2"/>
    </row>
    <row r="748" spans="1:10" x14ac:dyDescent="0.35">
      <c r="A748" s="20"/>
      <c r="B748" s="2"/>
      <c r="C748" s="2"/>
      <c r="D748" s="2"/>
      <c r="E748" s="2"/>
      <c r="F748" s="12"/>
      <c r="G748" s="2"/>
      <c r="H748" s="2"/>
      <c r="I748" s="2"/>
      <c r="J748" s="2"/>
    </row>
    <row r="749" spans="1:10" x14ac:dyDescent="0.35">
      <c r="A749" s="20"/>
      <c r="B749" s="2"/>
      <c r="C749" s="2"/>
      <c r="D749" s="2"/>
      <c r="E749" s="2"/>
      <c r="F749" s="12"/>
      <c r="G749" s="2"/>
      <c r="H749" s="2"/>
      <c r="I749" s="2"/>
      <c r="J749" s="2"/>
    </row>
    <row r="750" spans="1:10" x14ac:dyDescent="0.35">
      <c r="A750" s="20"/>
      <c r="B750" s="2"/>
      <c r="C750" s="2"/>
      <c r="D750" s="2"/>
      <c r="E750" s="2"/>
      <c r="F750" s="12"/>
      <c r="G750" s="2"/>
      <c r="H750" s="2"/>
      <c r="I750" s="2"/>
      <c r="J750" s="2"/>
    </row>
    <row r="751" spans="1:10" x14ac:dyDescent="0.35">
      <c r="A751" s="20"/>
      <c r="B751" s="2"/>
      <c r="C751" s="2"/>
      <c r="D751" s="2"/>
      <c r="E751" s="2"/>
      <c r="F751" s="12"/>
      <c r="G751" s="2"/>
      <c r="H751" s="2"/>
      <c r="I751" s="2"/>
      <c r="J751" s="2"/>
    </row>
    <row r="752" spans="1:10" x14ac:dyDescent="0.35">
      <c r="A752" s="20"/>
      <c r="B752" s="2"/>
      <c r="C752" s="2"/>
      <c r="D752" s="2"/>
      <c r="E752" s="2"/>
      <c r="F752" s="12"/>
      <c r="G752" s="2"/>
      <c r="H752" s="2"/>
      <c r="I752" s="2"/>
      <c r="J752" s="2"/>
    </row>
    <row r="753" spans="1:10" x14ac:dyDescent="0.35">
      <c r="A753" s="20"/>
      <c r="B753" s="2"/>
      <c r="C753" s="2"/>
      <c r="D753" s="2"/>
      <c r="E753" s="2"/>
      <c r="F753" s="12"/>
      <c r="G753" s="2"/>
      <c r="H753" s="2"/>
      <c r="I753" s="2"/>
      <c r="J753" s="2"/>
    </row>
    <row r="754" spans="1:10" x14ac:dyDescent="0.35">
      <c r="A754" s="20"/>
      <c r="B754" s="2"/>
      <c r="C754" s="2"/>
      <c r="D754" s="2"/>
      <c r="E754" s="2"/>
      <c r="F754" s="12"/>
      <c r="G754" s="2"/>
      <c r="H754" s="2"/>
      <c r="I754" s="2"/>
      <c r="J754" s="2"/>
    </row>
    <row r="755" spans="1:10" x14ac:dyDescent="0.35">
      <c r="A755" s="20"/>
      <c r="B755" s="2"/>
      <c r="C755" s="2"/>
      <c r="D755" s="2"/>
      <c r="E755" s="2"/>
      <c r="F755" s="12"/>
      <c r="G755" s="2"/>
      <c r="H755" s="2"/>
      <c r="I755" s="2"/>
      <c r="J755" s="2"/>
    </row>
    <row r="756" spans="1:10" x14ac:dyDescent="0.35">
      <c r="A756" s="20"/>
      <c r="B756" s="2"/>
      <c r="C756" s="2"/>
      <c r="D756" s="2"/>
      <c r="E756" s="2"/>
      <c r="F756" s="12"/>
      <c r="G756" s="2"/>
      <c r="H756" s="2"/>
      <c r="I756" s="2"/>
      <c r="J756" s="2"/>
    </row>
    <row r="757" spans="1:10" x14ac:dyDescent="0.35">
      <c r="A757" s="20"/>
      <c r="B757" s="2"/>
      <c r="C757" s="2"/>
      <c r="D757" s="2"/>
      <c r="E757" s="2"/>
      <c r="F757" s="12"/>
      <c r="G757" s="2"/>
      <c r="H757" s="2"/>
      <c r="I757" s="2"/>
      <c r="J757" s="2"/>
    </row>
    <row r="758" spans="1:10" x14ac:dyDescent="0.35">
      <c r="A758" s="20"/>
      <c r="B758" s="2"/>
      <c r="C758" s="2"/>
      <c r="D758" s="2"/>
      <c r="E758" s="2"/>
      <c r="F758" s="12"/>
      <c r="G758" s="2"/>
      <c r="H758" s="2"/>
      <c r="I758" s="2"/>
      <c r="J758" s="2"/>
    </row>
    <row r="759" spans="1:10" x14ac:dyDescent="0.35">
      <c r="A759" s="20"/>
      <c r="B759" s="2"/>
      <c r="C759" s="2"/>
      <c r="D759" s="2"/>
      <c r="E759" s="2"/>
      <c r="F759" s="12"/>
      <c r="G759" s="2"/>
      <c r="H759" s="2"/>
      <c r="I759" s="2"/>
      <c r="J759" s="2"/>
    </row>
    <row r="760" spans="1:10" x14ac:dyDescent="0.35">
      <c r="A760" s="20"/>
      <c r="B760" s="2"/>
      <c r="C760" s="2"/>
      <c r="D760" s="2"/>
      <c r="E760" s="2"/>
      <c r="F760" s="12"/>
      <c r="G760" s="2"/>
      <c r="H760" s="2"/>
      <c r="I760" s="2"/>
      <c r="J760" s="2"/>
    </row>
    <row r="761" spans="1:10" x14ac:dyDescent="0.35">
      <c r="A761" s="20"/>
      <c r="B761" s="2"/>
      <c r="C761" s="2"/>
      <c r="D761" s="2"/>
      <c r="E761" s="2"/>
      <c r="F761" s="12"/>
      <c r="G761" s="2"/>
      <c r="H761" s="2"/>
      <c r="I761" s="2"/>
      <c r="J761" s="2"/>
    </row>
    <row r="762" spans="1:10" x14ac:dyDescent="0.35">
      <c r="A762" s="20"/>
      <c r="B762" s="2"/>
      <c r="C762" s="2"/>
      <c r="D762" s="2"/>
      <c r="E762" s="2"/>
      <c r="F762" s="12"/>
      <c r="G762" s="2"/>
      <c r="H762" s="2"/>
      <c r="I762" s="2"/>
      <c r="J762" s="2"/>
    </row>
    <row r="763" spans="1:10" x14ac:dyDescent="0.35">
      <c r="A763" s="20"/>
      <c r="B763" s="2"/>
      <c r="C763" s="2"/>
      <c r="D763" s="2"/>
      <c r="E763" s="2"/>
      <c r="F763" s="12"/>
      <c r="G763" s="2"/>
      <c r="H763" s="2"/>
      <c r="I763" s="2"/>
      <c r="J763" s="2"/>
    </row>
    <row r="764" spans="1:10" x14ac:dyDescent="0.35">
      <c r="A764" s="20"/>
      <c r="B764" s="2"/>
      <c r="C764" s="2"/>
      <c r="D764" s="2"/>
      <c r="E764" s="2"/>
      <c r="F764" s="12"/>
      <c r="G764" s="2"/>
      <c r="H764" s="2"/>
      <c r="I764" s="2"/>
      <c r="J764" s="2"/>
    </row>
    <row r="765" spans="1:10" x14ac:dyDescent="0.35">
      <c r="A765" s="20"/>
      <c r="B765" s="2"/>
      <c r="C765" s="2"/>
      <c r="D765" s="2"/>
      <c r="E765" s="2"/>
      <c r="F765" s="12"/>
      <c r="G765" s="2"/>
      <c r="H765" s="2"/>
      <c r="I765" s="2"/>
      <c r="J765" s="2"/>
    </row>
    <row r="766" spans="1:10" x14ac:dyDescent="0.35">
      <c r="A766" s="20"/>
      <c r="B766" s="2"/>
      <c r="C766" s="2"/>
      <c r="D766" s="2"/>
      <c r="E766" s="2"/>
      <c r="F766" s="12"/>
      <c r="G766" s="2"/>
      <c r="H766" s="2"/>
      <c r="I766" s="2"/>
      <c r="J766" s="2"/>
    </row>
    <row r="767" spans="1:10" x14ac:dyDescent="0.35">
      <c r="A767" s="20"/>
      <c r="B767" s="2"/>
      <c r="C767" s="2"/>
      <c r="D767" s="2"/>
      <c r="E767" s="2"/>
      <c r="F767" s="12"/>
      <c r="G767" s="2"/>
      <c r="H767" s="2"/>
      <c r="I767" s="2"/>
      <c r="J767" s="2"/>
    </row>
    <row r="768" spans="1:10" x14ac:dyDescent="0.35">
      <c r="A768" s="20"/>
      <c r="B768" s="2"/>
      <c r="C768" s="2"/>
      <c r="D768" s="2"/>
      <c r="E768" s="2"/>
      <c r="F768" s="12"/>
      <c r="G768" s="2"/>
      <c r="H768" s="2"/>
      <c r="I768" s="2"/>
      <c r="J768" s="2"/>
    </row>
    <row r="769" spans="1:10" x14ac:dyDescent="0.35">
      <c r="A769" s="20"/>
      <c r="B769" s="2"/>
      <c r="C769" s="2"/>
      <c r="D769" s="2"/>
      <c r="E769" s="2"/>
      <c r="F769" s="12"/>
      <c r="G769" s="2"/>
      <c r="H769" s="2"/>
      <c r="I769" s="2"/>
      <c r="J769" s="2"/>
    </row>
    <row r="770" spans="1:10" x14ac:dyDescent="0.35">
      <c r="A770" s="20"/>
      <c r="B770" s="2"/>
      <c r="C770" s="2"/>
      <c r="D770" s="2"/>
      <c r="E770" s="2"/>
      <c r="F770" s="12"/>
      <c r="G770" s="2"/>
      <c r="H770" s="2"/>
      <c r="I770" s="2"/>
      <c r="J770" s="2"/>
    </row>
    <row r="771" spans="1:10" x14ac:dyDescent="0.35">
      <c r="A771" s="20"/>
      <c r="B771" s="2"/>
      <c r="C771" s="2"/>
      <c r="D771" s="2"/>
      <c r="E771" s="2"/>
      <c r="F771" s="12"/>
      <c r="G771" s="2"/>
      <c r="H771" s="2"/>
      <c r="I771" s="2"/>
      <c r="J771" s="2"/>
    </row>
    <row r="772" spans="1:10" x14ac:dyDescent="0.35">
      <c r="A772" s="20"/>
      <c r="B772" s="2"/>
      <c r="C772" s="2"/>
      <c r="D772" s="2"/>
      <c r="E772" s="2"/>
      <c r="F772" s="12"/>
      <c r="G772" s="2"/>
      <c r="H772" s="2"/>
      <c r="I772" s="2"/>
      <c r="J772" s="2"/>
    </row>
    <row r="773" spans="1:10" x14ac:dyDescent="0.35">
      <c r="A773" s="20"/>
      <c r="B773" s="2"/>
      <c r="C773" s="2"/>
      <c r="D773" s="2"/>
      <c r="E773" s="2"/>
      <c r="F773" s="12"/>
      <c r="G773" s="2"/>
      <c r="H773" s="2"/>
      <c r="I773" s="2"/>
      <c r="J773" s="2"/>
    </row>
    <row r="774" spans="1:10" x14ac:dyDescent="0.35">
      <c r="A774" s="20"/>
      <c r="B774" s="2"/>
      <c r="C774" s="2"/>
      <c r="D774" s="2"/>
      <c r="E774" s="2"/>
      <c r="F774" s="12"/>
      <c r="G774" s="2"/>
      <c r="H774" s="2"/>
      <c r="I774" s="2"/>
      <c r="J774" s="2"/>
    </row>
    <row r="775" spans="1:10" x14ac:dyDescent="0.35">
      <c r="A775" s="20"/>
      <c r="B775" s="2"/>
      <c r="C775" s="2"/>
      <c r="D775" s="2"/>
      <c r="E775" s="2"/>
      <c r="F775" s="12"/>
      <c r="G775" s="2"/>
      <c r="H775" s="2"/>
      <c r="I775" s="2"/>
      <c r="J775" s="2"/>
    </row>
    <row r="776" spans="1:10" x14ac:dyDescent="0.35">
      <c r="A776" s="20"/>
      <c r="B776" s="2"/>
      <c r="C776" s="2"/>
      <c r="D776" s="2"/>
      <c r="E776" s="2"/>
      <c r="F776" s="12"/>
      <c r="G776" s="2"/>
      <c r="H776" s="2"/>
      <c r="I776" s="2"/>
      <c r="J776" s="2"/>
    </row>
    <row r="777" spans="1:10" x14ac:dyDescent="0.35">
      <c r="A777" s="20"/>
      <c r="B777" s="2"/>
      <c r="C777" s="2"/>
      <c r="D777" s="2"/>
      <c r="E777" s="2"/>
      <c r="F777" s="12"/>
      <c r="G777" s="2"/>
      <c r="H777" s="2"/>
      <c r="I777" s="2"/>
      <c r="J777" s="2"/>
    </row>
    <row r="778" spans="1:10" x14ac:dyDescent="0.35">
      <c r="A778" s="20"/>
      <c r="B778" s="2"/>
      <c r="C778" s="2"/>
      <c r="D778" s="2"/>
      <c r="E778" s="2"/>
      <c r="F778" s="12"/>
      <c r="G778" s="2"/>
      <c r="H778" s="2"/>
      <c r="I778" s="2"/>
      <c r="J778" s="2"/>
    </row>
    <row r="779" spans="1:10" x14ac:dyDescent="0.35">
      <c r="A779" s="20"/>
      <c r="B779" s="2"/>
      <c r="C779" s="2"/>
      <c r="D779" s="2"/>
      <c r="E779" s="2"/>
      <c r="F779" s="12"/>
      <c r="G779" s="2"/>
      <c r="H779" s="2"/>
      <c r="I779" s="2"/>
      <c r="J779" s="2"/>
    </row>
    <row r="780" spans="1:10" x14ac:dyDescent="0.35">
      <c r="A780" s="20"/>
      <c r="B780" s="2"/>
      <c r="C780" s="2"/>
      <c r="D780" s="2"/>
      <c r="E780" s="2"/>
      <c r="F780" s="12"/>
      <c r="G780" s="2"/>
      <c r="H780" s="2"/>
      <c r="I780" s="2"/>
      <c r="J780" s="2"/>
    </row>
    <row r="781" spans="1:10" x14ac:dyDescent="0.35">
      <c r="A781" s="20"/>
      <c r="B781" s="2"/>
      <c r="C781" s="2"/>
      <c r="D781" s="2"/>
      <c r="E781" s="2"/>
      <c r="F781" s="12"/>
      <c r="G781" s="2"/>
      <c r="H781" s="2"/>
      <c r="I781" s="2"/>
      <c r="J781" s="2"/>
    </row>
    <row r="782" spans="1:10" x14ac:dyDescent="0.35">
      <c r="A782" s="20"/>
      <c r="B782" s="2"/>
      <c r="C782" s="2"/>
      <c r="D782" s="2"/>
      <c r="E782" s="2"/>
      <c r="F782" s="12"/>
      <c r="G782" s="2"/>
      <c r="H782" s="2"/>
      <c r="I782" s="2"/>
      <c r="J782" s="2"/>
    </row>
    <row r="783" spans="1:10" x14ac:dyDescent="0.35">
      <c r="A783" s="20"/>
      <c r="B783" s="2"/>
      <c r="C783" s="2"/>
      <c r="D783" s="2"/>
      <c r="E783" s="2"/>
      <c r="F783" s="12"/>
      <c r="G783" s="2"/>
      <c r="H783" s="2"/>
      <c r="I783" s="2"/>
      <c r="J783" s="2"/>
    </row>
    <row r="784" spans="1:10" x14ac:dyDescent="0.35">
      <c r="A784" s="20"/>
      <c r="B784" s="2"/>
      <c r="C784" s="2"/>
      <c r="D784" s="2"/>
      <c r="E784" s="2"/>
      <c r="F784" s="12"/>
      <c r="G784" s="2"/>
      <c r="H784" s="2"/>
      <c r="I784" s="2"/>
      <c r="J784" s="2"/>
    </row>
    <row r="785" spans="1:10" x14ac:dyDescent="0.35">
      <c r="A785" s="20"/>
      <c r="B785" s="2"/>
      <c r="C785" s="2"/>
      <c r="D785" s="2"/>
      <c r="E785" s="2"/>
      <c r="F785" s="12"/>
      <c r="G785" s="2"/>
      <c r="H785" s="2"/>
      <c r="I785" s="2"/>
      <c r="J785" s="2"/>
    </row>
    <row r="786" spans="1:10" x14ac:dyDescent="0.35">
      <c r="A786" s="20"/>
      <c r="B786" s="2"/>
      <c r="C786" s="2"/>
      <c r="D786" s="2"/>
      <c r="E786" s="2"/>
      <c r="F786" s="12"/>
      <c r="G786" s="2"/>
      <c r="H786" s="2"/>
      <c r="I786" s="2"/>
      <c r="J786" s="2"/>
    </row>
    <row r="787" spans="1:10" x14ac:dyDescent="0.35">
      <c r="A787" s="20"/>
      <c r="B787" s="2"/>
      <c r="C787" s="2"/>
      <c r="D787" s="2"/>
      <c r="E787" s="2"/>
      <c r="F787" s="12"/>
      <c r="G787" s="2"/>
      <c r="H787" s="2"/>
      <c r="I787" s="2"/>
      <c r="J787" s="2"/>
    </row>
    <row r="788" spans="1:10" x14ac:dyDescent="0.35">
      <c r="A788" s="20"/>
      <c r="B788" s="2"/>
      <c r="C788" s="2"/>
      <c r="D788" s="2"/>
      <c r="E788" s="2"/>
      <c r="F788" s="12"/>
      <c r="G788" s="2"/>
      <c r="H788" s="2"/>
      <c r="I788" s="2"/>
      <c r="J788" s="2"/>
    </row>
    <row r="789" spans="1:10" x14ac:dyDescent="0.35">
      <c r="A789" s="20"/>
      <c r="B789" s="2"/>
      <c r="C789" s="2"/>
      <c r="D789" s="2"/>
      <c r="E789" s="2"/>
      <c r="F789" s="12"/>
      <c r="G789" s="2"/>
      <c r="H789" s="2"/>
      <c r="I789" s="2"/>
      <c r="J789" s="2"/>
    </row>
    <row r="790" spans="1:10" x14ac:dyDescent="0.35">
      <c r="A790" s="20"/>
      <c r="B790" s="2"/>
      <c r="C790" s="2"/>
      <c r="D790" s="2"/>
      <c r="E790" s="2"/>
      <c r="F790" s="12"/>
      <c r="G790" s="2"/>
      <c r="H790" s="2"/>
      <c r="I790" s="2"/>
      <c r="J790" s="2"/>
    </row>
    <row r="791" spans="1:10" x14ac:dyDescent="0.35">
      <c r="A791" s="20"/>
      <c r="B791" s="2"/>
      <c r="C791" s="2"/>
      <c r="D791" s="2"/>
      <c r="E791" s="2"/>
      <c r="F791" s="12"/>
      <c r="G791" s="2"/>
      <c r="H791" s="2"/>
      <c r="I791" s="2"/>
      <c r="J791" s="2"/>
    </row>
    <row r="792" spans="1:10" x14ac:dyDescent="0.35">
      <c r="A792" s="20"/>
      <c r="B792" s="2"/>
      <c r="C792" s="2"/>
      <c r="D792" s="2"/>
      <c r="E792" s="2"/>
      <c r="F792" s="12"/>
      <c r="G792" s="2"/>
      <c r="H792" s="2"/>
      <c r="I792" s="2"/>
      <c r="J792" s="2"/>
    </row>
    <row r="793" spans="1:10" x14ac:dyDescent="0.35">
      <c r="A793" s="20"/>
      <c r="B793" s="2"/>
      <c r="C793" s="2"/>
      <c r="D793" s="2"/>
      <c r="E793" s="2"/>
      <c r="F793" s="12"/>
      <c r="G793" s="2"/>
      <c r="H793" s="2"/>
      <c r="I793" s="2"/>
      <c r="J793" s="2"/>
    </row>
    <row r="794" spans="1:10" x14ac:dyDescent="0.35">
      <c r="A794" s="20"/>
      <c r="B794" s="2"/>
      <c r="C794" s="2"/>
      <c r="D794" s="2"/>
      <c r="E794" s="2"/>
      <c r="F794" s="12"/>
      <c r="G794" s="2"/>
      <c r="H794" s="2"/>
      <c r="I794" s="2"/>
      <c r="J794" s="2"/>
    </row>
    <row r="795" spans="1:10" x14ac:dyDescent="0.35">
      <c r="A795" s="20"/>
      <c r="B795" s="2"/>
      <c r="C795" s="2"/>
      <c r="D795" s="2"/>
      <c r="E795" s="2"/>
      <c r="F795" s="12"/>
      <c r="G795" s="2"/>
      <c r="H795" s="2"/>
      <c r="I795" s="2"/>
      <c r="J795" s="2"/>
    </row>
    <row r="796" spans="1:10" x14ac:dyDescent="0.35">
      <c r="A796" s="20"/>
      <c r="B796" s="2"/>
      <c r="C796" s="2"/>
      <c r="D796" s="2"/>
      <c r="E796" s="2"/>
      <c r="F796" s="12"/>
      <c r="G796" s="2"/>
      <c r="H796" s="2"/>
      <c r="I796" s="2"/>
      <c r="J796" s="2"/>
    </row>
    <row r="797" spans="1:10" x14ac:dyDescent="0.35">
      <c r="A797" s="20"/>
      <c r="B797" s="2"/>
      <c r="C797" s="2"/>
      <c r="D797" s="2"/>
      <c r="E797" s="2"/>
      <c r="F797" s="12"/>
      <c r="G797" s="2"/>
      <c r="H797" s="2"/>
      <c r="I797" s="2"/>
      <c r="J797" s="2"/>
    </row>
    <row r="798" spans="1:10" x14ac:dyDescent="0.35">
      <c r="A798" s="20"/>
      <c r="B798" s="2"/>
      <c r="C798" s="2"/>
      <c r="D798" s="2"/>
      <c r="E798" s="2"/>
      <c r="F798" s="12"/>
      <c r="G798" s="2"/>
      <c r="H798" s="2"/>
      <c r="I798" s="2"/>
      <c r="J798" s="2"/>
    </row>
    <row r="799" spans="1:10" x14ac:dyDescent="0.35">
      <c r="A799" s="20"/>
      <c r="B799" s="2"/>
      <c r="C799" s="2"/>
      <c r="D799" s="2"/>
      <c r="E799" s="2"/>
      <c r="F799" s="12"/>
      <c r="G799" s="2"/>
      <c r="H799" s="2"/>
      <c r="I799" s="2"/>
      <c r="J799" s="2"/>
    </row>
  </sheetData>
  <sheetProtection selectLockedCells="1" selectUnlockedCells="1"/>
  <autoFilter ref="A1:J590" xr:uid="{00000000-0009-0000-0000-000003000000}">
    <filterColumn colId="2">
      <filters>
        <filter val="Reporte de emergencias"/>
        <filter val="Reporte de incidentes"/>
      </filters>
    </filterColumn>
    <sortState ref="A2:J590">
      <sortCondition ref="A1:A590"/>
    </sortState>
  </autoFilter>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70F2-822A-496A-887D-205BF9EBB693}">
  <sheetPr filterMode="1"/>
  <dimension ref="A1:J713"/>
  <sheetViews>
    <sheetView workbookViewId="0">
      <pane ySplit="1" topLeftCell="A2" activePane="bottomLeft" state="frozen"/>
      <selection pane="bottomLeft" sqref="A1:XFD1048576"/>
    </sheetView>
  </sheetViews>
  <sheetFormatPr baseColWidth="10" defaultColWidth="10.875" defaultRowHeight="21" x14ac:dyDescent="0.35"/>
  <cols>
    <col min="1" max="1" width="12.875" style="22" bestFit="1" customWidth="1"/>
    <col min="2" max="2" width="11.125" style="1" bestFit="1" customWidth="1"/>
    <col min="3" max="3" width="30.5" style="1" bestFit="1" customWidth="1"/>
    <col min="4" max="4" width="43" style="1" bestFit="1" customWidth="1"/>
    <col min="5" max="5" width="43.5" style="1" bestFit="1" customWidth="1"/>
    <col min="6" max="6" width="16.5" style="22" bestFit="1" customWidth="1"/>
    <col min="7" max="7" width="16.5" style="1" hidden="1" customWidth="1"/>
    <col min="8" max="8" width="18.875" style="1" bestFit="1" customWidth="1"/>
    <col min="9" max="9" width="10.5" style="1" bestFit="1" customWidth="1"/>
    <col min="10" max="10" width="17.625" style="1" bestFit="1" customWidth="1"/>
    <col min="11" max="16384" width="10.875" style="1"/>
  </cols>
  <sheetData>
    <row r="1" spans="1:10" x14ac:dyDescent="0.35">
      <c r="A1" s="19" t="s">
        <v>10</v>
      </c>
      <c r="B1" s="4" t="s">
        <v>0</v>
      </c>
      <c r="C1" s="4" t="s">
        <v>1</v>
      </c>
      <c r="D1" s="4" t="s">
        <v>2</v>
      </c>
      <c r="E1" s="4" t="s">
        <v>3</v>
      </c>
      <c r="F1" s="19" t="s">
        <v>11</v>
      </c>
      <c r="G1" s="4" t="s">
        <v>14</v>
      </c>
      <c r="H1" s="4" t="s">
        <v>4</v>
      </c>
      <c r="I1" s="4" t="s">
        <v>5</v>
      </c>
      <c r="J1" s="4" t="s">
        <v>6</v>
      </c>
    </row>
    <row r="2" spans="1:10" s="29" customFormat="1" ht="15" hidden="1" x14ac:dyDescent="0.2">
      <c r="A2" s="2">
        <v>44682</v>
      </c>
      <c r="B2" s="3" t="s">
        <v>19</v>
      </c>
      <c r="C2" s="3" t="s">
        <v>1862</v>
      </c>
      <c r="D2" s="3" t="s">
        <v>1686</v>
      </c>
      <c r="E2" s="3" t="s">
        <v>1687</v>
      </c>
      <c r="F2" s="20">
        <f t="shared" ref="F2:F33" si="0">A2</f>
        <v>44682</v>
      </c>
      <c r="G2" s="2" t="s">
        <v>9</v>
      </c>
      <c r="H2" s="2" t="s">
        <v>8</v>
      </c>
      <c r="I2" s="3" t="s">
        <v>9</v>
      </c>
      <c r="J2" s="3"/>
    </row>
    <row r="3" spans="1:10" s="29" customFormat="1" ht="15" hidden="1" x14ac:dyDescent="0.2">
      <c r="A3" s="2">
        <v>44682</v>
      </c>
      <c r="B3" s="3" t="s">
        <v>756</v>
      </c>
      <c r="C3" s="3" t="s">
        <v>1898</v>
      </c>
      <c r="D3" s="28" t="s">
        <v>866</v>
      </c>
      <c r="E3" s="2" t="str">
        <f>C3</f>
        <v>Consultas periodistas</v>
      </c>
      <c r="F3" s="20">
        <f t="shared" si="0"/>
        <v>44682</v>
      </c>
      <c r="G3" s="6"/>
      <c r="H3" s="2" t="s">
        <v>8</v>
      </c>
      <c r="I3" s="3" t="s">
        <v>9</v>
      </c>
      <c r="J3" s="2"/>
    </row>
    <row r="4" spans="1:10" s="29" customFormat="1" ht="15" hidden="1" x14ac:dyDescent="0.2">
      <c r="A4" s="2">
        <v>44682</v>
      </c>
      <c r="B4" s="3" t="s">
        <v>867</v>
      </c>
      <c r="C4" s="3" t="s">
        <v>32</v>
      </c>
      <c r="D4" s="3" t="s">
        <v>1902</v>
      </c>
      <c r="E4" s="2" t="str">
        <f>C4</f>
        <v>Visita estaciones</v>
      </c>
      <c r="F4" s="20">
        <f t="shared" si="0"/>
        <v>44682</v>
      </c>
      <c r="G4" s="6"/>
      <c r="H4" s="2" t="s">
        <v>8</v>
      </c>
      <c r="I4" s="3" t="s">
        <v>9</v>
      </c>
      <c r="J4" s="2"/>
    </row>
    <row r="5" spans="1:10" s="29" customFormat="1" ht="15" hidden="1" x14ac:dyDescent="0.2">
      <c r="A5" s="2">
        <v>44683</v>
      </c>
      <c r="B5" s="3" t="s">
        <v>19</v>
      </c>
      <c r="C5" s="3" t="s">
        <v>30</v>
      </c>
      <c r="D5" s="3" t="s">
        <v>681</v>
      </c>
      <c r="E5" s="3" t="s">
        <v>1688</v>
      </c>
      <c r="F5" s="20">
        <f t="shared" si="0"/>
        <v>44683</v>
      </c>
      <c r="G5" s="2" t="s">
        <v>9</v>
      </c>
      <c r="H5" s="2" t="s">
        <v>8</v>
      </c>
      <c r="I5" s="3" t="s">
        <v>9</v>
      </c>
      <c r="J5" s="3"/>
    </row>
    <row r="6" spans="1:10" s="29" customFormat="1" ht="15" hidden="1" x14ac:dyDescent="0.2">
      <c r="A6" s="2">
        <v>44683</v>
      </c>
      <c r="B6" s="3" t="s">
        <v>19</v>
      </c>
      <c r="C6" s="3" t="s">
        <v>7</v>
      </c>
      <c r="D6" s="3" t="s">
        <v>1689</v>
      </c>
      <c r="E6" s="3" t="s">
        <v>62</v>
      </c>
      <c r="F6" s="20">
        <f t="shared" si="0"/>
        <v>44683</v>
      </c>
      <c r="G6" s="2" t="s">
        <v>9</v>
      </c>
      <c r="H6" s="2" t="s">
        <v>8</v>
      </c>
      <c r="I6" s="3" t="s">
        <v>9</v>
      </c>
      <c r="J6" s="3"/>
    </row>
    <row r="7" spans="1:10" s="29" customFormat="1" ht="15" hidden="1" x14ac:dyDescent="0.2">
      <c r="A7" s="2">
        <v>44683</v>
      </c>
      <c r="B7" s="3" t="s">
        <v>19</v>
      </c>
      <c r="C7" s="3" t="s">
        <v>1862</v>
      </c>
      <c r="D7" s="3" t="s">
        <v>1686</v>
      </c>
      <c r="E7" s="3" t="s">
        <v>1690</v>
      </c>
      <c r="F7" s="20">
        <f t="shared" si="0"/>
        <v>44683</v>
      </c>
      <c r="G7" s="2" t="s">
        <v>9</v>
      </c>
      <c r="H7" s="2" t="s">
        <v>8</v>
      </c>
      <c r="I7" s="3" t="s">
        <v>9</v>
      </c>
      <c r="J7" s="3"/>
    </row>
    <row r="8" spans="1:10" s="29" customFormat="1" ht="15" hidden="1" x14ac:dyDescent="0.2">
      <c r="A8" s="2">
        <v>44683</v>
      </c>
      <c r="B8" s="3" t="s">
        <v>19</v>
      </c>
      <c r="C8" s="3" t="s">
        <v>1692</v>
      </c>
      <c r="D8" s="3" t="s">
        <v>1691</v>
      </c>
      <c r="E8" s="3" t="s">
        <v>1692</v>
      </c>
      <c r="F8" s="20">
        <f t="shared" si="0"/>
        <v>44683</v>
      </c>
      <c r="G8" s="2" t="s">
        <v>9</v>
      </c>
      <c r="H8" s="2" t="s">
        <v>8</v>
      </c>
      <c r="I8" s="3" t="s">
        <v>9</v>
      </c>
      <c r="J8" s="3"/>
    </row>
    <row r="9" spans="1:10" s="29" customFormat="1" ht="15" hidden="1" x14ac:dyDescent="0.2">
      <c r="A9" s="2">
        <v>44683</v>
      </c>
      <c r="B9" s="3" t="s">
        <v>19</v>
      </c>
      <c r="C9" s="3" t="s">
        <v>1863</v>
      </c>
      <c r="D9" s="3" t="s">
        <v>1693</v>
      </c>
      <c r="E9" s="3" t="s">
        <v>1694</v>
      </c>
      <c r="F9" s="20">
        <f t="shared" si="0"/>
        <v>44683</v>
      </c>
      <c r="G9" s="2" t="s">
        <v>9</v>
      </c>
      <c r="H9" s="2" t="s">
        <v>8</v>
      </c>
      <c r="I9" s="3" t="s">
        <v>9</v>
      </c>
      <c r="J9" s="3"/>
    </row>
    <row r="10" spans="1:10" s="29" customFormat="1" ht="15" hidden="1" x14ac:dyDescent="0.2">
      <c r="A10" s="2">
        <v>44683</v>
      </c>
      <c r="B10" s="3" t="s">
        <v>19</v>
      </c>
      <c r="C10" s="3" t="s">
        <v>1696</v>
      </c>
      <c r="D10" s="3" t="s">
        <v>1695</v>
      </c>
      <c r="E10" s="3" t="s">
        <v>1696</v>
      </c>
      <c r="F10" s="20">
        <f t="shared" si="0"/>
        <v>44683</v>
      </c>
      <c r="G10" s="2" t="s">
        <v>9</v>
      </c>
      <c r="H10" s="2" t="s">
        <v>8</v>
      </c>
      <c r="I10" s="3" t="s">
        <v>9</v>
      </c>
      <c r="J10" s="3"/>
    </row>
    <row r="11" spans="1:10" s="29" customFormat="1" ht="15" hidden="1" x14ac:dyDescent="0.2">
      <c r="A11" s="2">
        <v>44683</v>
      </c>
      <c r="B11" s="3" t="s">
        <v>19</v>
      </c>
      <c r="C11" s="3" t="s">
        <v>1864</v>
      </c>
      <c r="D11" s="3" t="s">
        <v>1697</v>
      </c>
      <c r="E11" s="3" t="s">
        <v>1698</v>
      </c>
      <c r="F11" s="20">
        <f t="shared" si="0"/>
        <v>44683</v>
      </c>
      <c r="G11" s="2" t="s">
        <v>9</v>
      </c>
      <c r="H11" s="2" t="s">
        <v>8</v>
      </c>
      <c r="I11" s="3" t="s">
        <v>9</v>
      </c>
      <c r="J11" s="3"/>
    </row>
    <row r="12" spans="1:10" s="29" customFormat="1" ht="15" hidden="1" x14ac:dyDescent="0.2">
      <c r="A12" s="2">
        <v>44683</v>
      </c>
      <c r="B12" s="3" t="s">
        <v>19</v>
      </c>
      <c r="C12" s="3" t="s">
        <v>1692</v>
      </c>
      <c r="D12" s="3" t="s">
        <v>1691</v>
      </c>
      <c r="E12" s="3" t="s">
        <v>1699</v>
      </c>
      <c r="F12" s="20">
        <f t="shared" si="0"/>
        <v>44683</v>
      </c>
      <c r="G12" s="2" t="s">
        <v>9</v>
      </c>
      <c r="H12" s="2" t="s">
        <v>8</v>
      </c>
      <c r="I12" s="3" t="s">
        <v>9</v>
      </c>
      <c r="J12" s="3"/>
    </row>
    <row r="13" spans="1:10" s="29" customFormat="1" ht="15" hidden="1" x14ac:dyDescent="0.2">
      <c r="A13" s="2">
        <v>44683</v>
      </c>
      <c r="B13" s="3" t="s">
        <v>756</v>
      </c>
      <c r="C13" s="3" t="s">
        <v>32</v>
      </c>
      <c r="D13" s="28" t="s">
        <v>1895</v>
      </c>
      <c r="E13" s="2" t="str">
        <f>C13</f>
        <v>Visita estaciones</v>
      </c>
      <c r="F13" s="20">
        <f t="shared" si="0"/>
        <v>44683</v>
      </c>
      <c r="G13" s="6"/>
      <c r="H13" s="2" t="s">
        <v>8</v>
      </c>
      <c r="I13" s="3" t="s">
        <v>9</v>
      </c>
      <c r="J13" s="2"/>
    </row>
    <row r="14" spans="1:10" s="29" customFormat="1" ht="15" hidden="1" x14ac:dyDescent="0.2">
      <c r="A14" s="2">
        <v>44683</v>
      </c>
      <c r="B14" s="3" t="s">
        <v>867</v>
      </c>
      <c r="C14" s="3" t="s">
        <v>873</v>
      </c>
      <c r="D14" s="3" t="s">
        <v>1903</v>
      </c>
      <c r="E14" s="2" t="str">
        <f>C14</f>
        <v>Saludo</v>
      </c>
      <c r="F14" s="20">
        <f t="shared" si="0"/>
        <v>44683</v>
      </c>
      <c r="G14" s="6"/>
      <c r="H14" s="2" t="s">
        <v>8</v>
      </c>
      <c r="I14" s="3" t="s">
        <v>9</v>
      </c>
      <c r="J14" s="2"/>
    </row>
    <row r="15" spans="1:10" s="29" customFormat="1" ht="15" hidden="1" x14ac:dyDescent="0.2">
      <c r="A15" s="2">
        <v>44683</v>
      </c>
      <c r="B15" s="3" t="s">
        <v>867</v>
      </c>
      <c r="C15" s="3" t="s">
        <v>1904</v>
      </c>
      <c r="D15" s="3" t="s">
        <v>1905</v>
      </c>
      <c r="E15" s="2" t="str">
        <f>C15</f>
        <v>Compartio historia</v>
      </c>
      <c r="F15" s="20">
        <f t="shared" si="0"/>
        <v>44683</v>
      </c>
      <c r="G15" s="6"/>
      <c r="H15" s="2" t="s">
        <v>8</v>
      </c>
      <c r="I15" s="3" t="s">
        <v>9</v>
      </c>
      <c r="J15" s="2"/>
    </row>
    <row r="16" spans="1:10" s="29" customFormat="1" ht="15" hidden="1" x14ac:dyDescent="0.2">
      <c r="A16" s="2">
        <v>44683</v>
      </c>
      <c r="B16" s="3" t="s">
        <v>867</v>
      </c>
      <c r="C16" s="3" t="s">
        <v>1904</v>
      </c>
      <c r="D16" s="3" t="s">
        <v>1906</v>
      </c>
      <c r="E16" s="2" t="str">
        <f>C16</f>
        <v>Compartio historia</v>
      </c>
      <c r="F16" s="20">
        <f t="shared" si="0"/>
        <v>44683</v>
      </c>
      <c r="G16" s="6"/>
      <c r="H16" s="2" t="s">
        <v>8</v>
      </c>
      <c r="I16" s="3" t="s">
        <v>9</v>
      </c>
      <c r="J16" s="2"/>
    </row>
    <row r="17" spans="1:10" s="29" customFormat="1" ht="15" hidden="1" x14ac:dyDescent="0.2">
      <c r="A17" s="2">
        <v>44684</v>
      </c>
      <c r="B17" s="3" t="s">
        <v>19</v>
      </c>
      <c r="C17" s="3" t="s">
        <v>1865</v>
      </c>
      <c r="D17" s="3" t="s">
        <v>1700</v>
      </c>
      <c r="E17" s="3" t="s">
        <v>1701</v>
      </c>
      <c r="F17" s="20">
        <f t="shared" si="0"/>
        <v>44684</v>
      </c>
      <c r="G17" s="2" t="s">
        <v>9</v>
      </c>
      <c r="H17" s="2" t="s">
        <v>8</v>
      </c>
      <c r="I17" s="3" t="s">
        <v>9</v>
      </c>
      <c r="J17" s="3"/>
    </row>
    <row r="18" spans="1:10" s="29" customFormat="1" ht="15" hidden="1" x14ac:dyDescent="0.2">
      <c r="A18" s="2">
        <v>44684</v>
      </c>
      <c r="B18" s="3" t="s">
        <v>19</v>
      </c>
      <c r="C18" s="3" t="s">
        <v>1866</v>
      </c>
      <c r="D18" s="3" t="s">
        <v>73</v>
      </c>
      <c r="E18" s="3" t="s">
        <v>1702</v>
      </c>
      <c r="F18" s="20">
        <f t="shared" si="0"/>
        <v>44684</v>
      </c>
      <c r="G18" s="2" t="s">
        <v>9</v>
      </c>
      <c r="H18" s="2" t="s">
        <v>8</v>
      </c>
      <c r="I18" s="3" t="s">
        <v>9</v>
      </c>
      <c r="J18" s="3"/>
    </row>
    <row r="19" spans="1:10" s="29" customFormat="1" ht="15" hidden="1" x14ac:dyDescent="0.2">
      <c r="A19" s="2">
        <v>44684</v>
      </c>
      <c r="B19" s="3" t="s">
        <v>19</v>
      </c>
      <c r="C19" s="3" t="s">
        <v>1864</v>
      </c>
      <c r="D19" s="3" t="s">
        <v>1703</v>
      </c>
      <c r="E19" s="3" t="s">
        <v>1704</v>
      </c>
      <c r="F19" s="20">
        <f t="shared" si="0"/>
        <v>44684</v>
      </c>
      <c r="G19" s="2" t="s">
        <v>9</v>
      </c>
      <c r="H19" s="2" t="s">
        <v>8</v>
      </c>
      <c r="I19" s="3" t="s">
        <v>9</v>
      </c>
      <c r="J19" s="3"/>
    </row>
    <row r="20" spans="1:10" s="29" customFormat="1" ht="15" hidden="1" x14ac:dyDescent="0.2">
      <c r="A20" s="2">
        <v>44684</v>
      </c>
      <c r="B20" s="3" t="s">
        <v>19</v>
      </c>
      <c r="C20" s="3" t="s">
        <v>26</v>
      </c>
      <c r="D20" s="3" t="s">
        <v>1705</v>
      </c>
      <c r="E20" s="3" t="s">
        <v>1706</v>
      </c>
      <c r="F20" s="20">
        <f t="shared" si="0"/>
        <v>44684</v>
      </c>
      <c r="G20" s="2" t="s">
        <v>9</v>
      </c>
      <c r="H20" s="2" t="s">
        <v>8</v>
      </c>
      <c r="I20" s="3" t="s">
        <v>9</v>
      </c>
      <c r="J20" s="3"/>
    </row>
    <row r="21" spans="1:10" s="29" customFormat="1" ht="15" hidden="1" x14ac:dyDescent="0.2">
      <c r="A21" s="2">
        <v>44684</v>
      </c>
      <c r="B21" s="3" t="s">
        <v>19</v>
      </c>
      <c r="C21" s="3" t="s">
        <v>30</v>
      </c>
      <c r="D21" s="3" t="s">
        <v>1707</v>
      </c>
      <c r="E21" s="3" t="s">
        <v>1708</v>
      </c>
      <c r="F21" s="20">
        <f t="shared" si="0"/>
        <v>44684</v>
      </c>
      <c r="G21" s="2" t="s">
        <v>9</v>
      </c>
      <c r="H21" s="2" t="s">
        <v>8</v>
      </c>
      <c r="I21" s="3" t="s">
        <v>9</v>
      </c>
      <c r="J21" s="3"/>
    </row>
    <row r="22" spans="1:10" s="29" customFormat="1" ht="15" hidden="1" x14ac:dyDescent="0.2">
      <c r="A22" s="2">
        <v>44684</v>
      </c>
      <c r="B22" s="3" t="s">
        <v>19</v>
      </c>
      <c r="C22" s="3" t="s">
        <v>30</v>
      </c>
      <c r="D22" s="3" t="s">
        <v>1709</v>
      </c>
      <c r="E22" s="3" t="s">
        <v>1688</v>
      </c>
      <c r="F22" s="20">
        <f t="shared" si="0"/>
        <v>44684</v>
      </c>
      <c r="G22" s="2" t="s">
        <v>9</v>
      </c>
      <c r="H22" s="2" t="s">
        <v>8</v>
      </c>
      <c r="I22" s="3" t="s">
        <v>9</v>
      </c>
      <c r="J22" s="3"/>
    </row>
    <row r="23" spans="1:10" s="29" customFormat="1" ht="15" hidden="1" x14ac:dyDescent="0.2">
      <c r="A23" s="2">
        <v>44684</v>
      </c>
      <c r="B23" s="3" t="s">
        <v>19</v>
      </c>
      <c r="C23" s="3" t="s">
        <v>1867</v>
      </c>
      <c r="D23" s="3" t="s">
        <v>1710</v>
      </c>
      <c r="E23" s="3" t="s">
        <v>1711</v>
      </c>
      <c r="F23" s="20">
        <f t="shared" si="0"/>
        <v>44684</v>
      </c>
      <c r="G23" s="2" t="s">
        <v>9</v>
      </c>
      <c r="H23" s="2" t="s">
        <v>8</v>
      </c>
      <c r="I23" s="3" t="s">
        <v>9</v>
      </c>
      <c r="J23" s="3"/>
    </row>
    <row r="24" spans="1:10" s="29" customFormat="1" ht="15" hidden="1" x14ac:dyDescent="0.2">
      <c r="A24" s="2">
        <v>44684</v>
      </c>
      <c r="B24" s="3" t="s">
        <v>19</v>
      </c>
      <c r="C24" s="3" t="s">
        <v>1863</v>
      </c>
      <c r="D24" s="3" t="s">
        <v>1712</v>
      </c>
      <c r="E24" s="3" t="s">
        <v>1713</v>
      </c>
      <c r="F24" s="20">
        <f t="shared" si="0"/>
        <v>44684</v>
      </c>
      <c r="G24" s="2" t="s">
        <v>9</v>
      </c>
      <c r="H24" s="2" t="s">
        <v>8</v>
      </c>
      <c r="I24" s="3" t="s">
        <v>9</v>
      </c>
      <c r="J24" s="3"/>
    </row>
    <row r="25" spans="1:10" s="29" customFormat="1" ht="15" hidden="1" x14ac:dyDescent="0.2">
      <c r="A25" s="2">
        <v>44684</v>
      </c>
      <c r="B25" s="3" t="s">
        <v>19</v>
      </c>
      <c r="C25" s="3" t="s">
        <v>26</v>
      </c>
      <c r="D25" s="3" t="s">
        <v>1714</v>
      </c>
      <c r="E25" s="3" t="s">
        <v>1715</v>
      </c>
      <c r="F25" s="20">
        <f t="shared" si="0"/>
        <v>44684</v>
      </c>
      <c r="G25" s="2" t="s">
        <v>9</v>
      </c>
      <c r="H25" s="2" t="s">
        <v>8</v>
      </c>
      <c r="I25" s="3" t="s">
        <v>9</v>
      </c>
      <c r="J25" s="3"/>
    </row>
    <row r="26" spans="1:10" s="29" customFormat="1" ht="15" hidden="1" x14ac:dyDescent="0.2">
      <c r="A26" s="2">
        <v>44684</v>
      </c>
      <c r="B26" s="3" t="s">
        <v>19</v>
      </c>
      <c r="C26" s="3" t="s">
        <v>1868</v>
      </c>
      <c r="D26" s="3" t="s">
        <v>1716</v>
      </c>
      <c r="E26" s="3" t="s">
        <v>1717</v>
      </c>
      <c r="F26" s="20">
        <f t="shared" si="0"/>
        <v>44684</v>
      </c>
      <c r="G26" s="2" t="s">
        <v>9</v>
      </c>
      <c r="H26" s="2" t="s">
        <v>8</v>
      </c>
      <c r="I26" s="3" t="s">
        <v>9</v>
      </c>
      <c r="J26" s="3"/>
    </row>
    <row r="27" spans="1:10" s="29" customFormat="1" ht="15" hidden="1" x14ac:dyDescent="0.2">
      <c r="A27" s="2">
        <v>44684</v>
      </c>
      <c r="B27" s="3" t="s">
        <v>867</v>
      </c>
      <c r="C27" s="3" t="s">
        <v>1904</v>
      </c>
      <c r="D27" s="3" t="s">
        <v>1025</v>
      </c>
      <c r="E27" s="2" t="str">
        <f>C27</f>
        <v>Compartio historia</v>
      </c>
      <c r="F27" s="20">
        <f t="shared" si="0"/>
        <v>44684</v>
      </c>
      <c r="G27" s="6"/>
      <c r="H27" s="2" t="s">
        <v>8</v>
      </c>
      <c r="I27" s="3" t="s">
        <v>9</v>
      </c>
      <c r="J27" s="2"/>
    </row>
    <row r="28" spans="1:10" s="29" customFormat="1" ht="15" hidden="1" x14ac:dyDescent="0.2">
      <c r="A28" s="2">
        <v>44684</v>
      </c>
      <c r="B28" s="3" t="s">
        <v>867</v>
      </c>
      <c r="C28" s="3" t="s">
        <v>1907</v>
      </c>
      <c r="D28" s="3" t="s">
        <v>1908</v>
      </c>
      <c r="E28" s="2" t="str">
        <f>C28</f>
        <v>Adquisicion de camisetas</v>
      </c>
      <c r="F28" s="20">
        <f t="shared" si="0"/>
        <v>44684</v>
      </c>
      <c r="G28" s="6"/>
      <c r="H28" s="2" t="s">
        <v>8</v>
      </c>
      <c r="I28" s="3" t="s">
        <v>9</v>
      </c>
      <c r="J28" s="2"/>
    </row>
    <row r="29" spans="1:10" s="29" customFormat="1" ht="15" hidden="1" x14ac:dyDescent="0.2">
      <c r="A29" s="2">
        <v>44685</v>
      </c>
      <c r="B29" s="3" t="s">
        <v>19</v>
      </c>
      <c r="C29" s="3" t="s">
        <v>1869</v>
      </c>
      <c r="D29" s="3" t="s">
        <v>1718</v>
      </c>
      <c r="E29" s="3" t="s">
        <v>1719</v>
      </c>
      <c r="F29" s="20">
        <f t="shared" si="0"/>
        <v>44685</v>
      </c>
      <c r="G29" s="2" t="s">
        <v>9</v>
      </c>
      <c r="H29" s="2" t="s">
        <v>8</v>
      </c>
      <c r="I29" s="3" t="s">
        <v>9</v>
      </c>
      <c r="J29" s="3"/>
    </row>
    <row r="30" spans="1:10" s="29" customFormat="1" ht="15" hidden="1" x14ac:dyDescent="0.2">
      <c r="A30" s="2">
        <v>44685</v>
      </c>
      <c r="B30" s="3" t="s">
        <v>19</v>
      </c>
      <c r="C30" s="3" t="s">
        <v>1870</v>
      </c>
      <c r="D30" s="3" t="s">
        <v>1720</v>
      </c>
      <c r="E30" s="3" t="s">
        <v>3</v>
      </c>
      <c r="F30" s="20">
        <f t="shared" si="0"/>
        <v>44685</v>
      </c>
      <c r="G30" s="2" t="s">
        <v>9</v>
      </c>
      <c r="H30" s="2" t="s">
        <v>8</v>
      </c>
      <c r="I30" s="3" t="s">
        <v>9</v>
      </c>
      <c r="J30" s="3"/>
    </row>
    <row r="31" spans="1:10" s="29" customFormat="1" ht="15" hidden="1" x14ac:dyDescent="0.2">
      <c r="A31" s="2">
        <v>44685</v>
      </c>
      <c r="B31" s="3" t="s">
        <v>19</v>
      </c>
      <c r="C31" s="3" t="s">
        <v>26</v>
      </c>
      <c r="D31" s="3" t="s">
        <v>1721</v>
      </c>
      <c r="E31" s="3" t="s">
        <v>1722</v>
      </c>
      <c r="F31" s="20">
        <f t="shared" si="0"/>
        <v>44685</v>
      </c>
      <c r="G31" s="2" t="s">
        <v>9</v>
      </c>
      <c r="H31" s="2" t="s">
        <v>8</v>
      </c>
      <c r="I31" s="3" t="s">
        <v>9</v>
      </c>
      <c r="J31" s="3"/>
    </row>
    <row r="32" spans="1:10" s="29" customFormat="1" ht="15" hidden="1" x14ac:dyDescent="0.2">
      <c r="A32" s="2">
        <v>44685</v>
      </c>
      <c r="B32" s="3" t="s">
        <v>19</v>
      </c>
      <c r="C32" s="3" t="s">
        <v>30</v>
      </c>
      <c r="D32" s="3" t="s">
        <v>1723</v>
      </c>
      <c r="E32" s="3" t="s">
        <v>1724</v>
      </c>
      <c r="F32" s="20">
        <f t="shared" si="0"/>
        <v>44685</v>
      </c>
      <c r="G32" s="2" t="s">
        <v>9</v>
      </c>
      <c r="H32" s="2" t="s">
        <v>8</v>
      </c>
      <c r="I32" s="3" t="s">
        <v>9</v>
      </c>
      <c r="J32" s="3"/>
    </row>
    <row r="33" spans="1:10" s="29" customFormat="1" ht="15" hidden="1" x14ac:dyDescent="0.2">
      <c r="A33" s="2">
        <v>44685</v>
      </c>
      <c r="B33" s="3" t="s">
        <v>19</v>
      </c>
      <c r="C33" s="3" t="s">
        <v>30</v>
      </c>
      <c r="D33" s="3" t="s">
        <v>1720</v>
      </c>
      <c r="E33" s="3" t="s">
        <v>77</v>
      </c>
      <c r="F33" s="20">
        <f t="shared" si="0"/>
        <v>44685</v>
      </c>
      <c r="G33" s="2" t="s">
        <v>9</v>
      </c>
      <c r="H33" s="2" t="s">
        <v>8</v>
      </c>
      <c r="I33" s="3" t="s">
        <v>9</v>
      </c>
      <c r="J33" s="3"/>
    </row>
    <row r="34" spans="1:10" s="29" customFormat="1" ht="15" hidden="1" x14ac:dyDescent="0.2">
      <c r="A34" s="2">
        <v>44685</v>
      </c>
      <c r="B34" s="3" t="s">
        <v>19</v>
      </c>
      <c r="C34" s="3" t="s">
        <v>30</v>
      </c>
      <c r="D34" s="3" t="s">
        <v>1720</v>
      </c>
      <c r="E34" s="3" t="s">
        <v>77</v>
      </c>
      <c r="F34" s="20">
        <f t="shared" ref="F34:F65" si="1">A34</f>
        <v>44685</v>
      </c>
      <c r="G34" s="2" t="s">
        <v>9</v>
      </c>
      <c r="H34" s="2" t="s">
        <v>8</v>
      </c>
      <c r="I34" s="3" t="s">
        <v>9</v>
      </c>
      <c r="J34" s="3"/>
    </row>
    <row r="35" spans="1:10" s="29" customFormat="1" ht="15" hidden="1" x14ac:dyDescent="0.2">
      <c r="A35" s="2">
        <v>44685</v>
      </c>
      <c r="B35" s="3" t="s">
        <v>19</v>
      </c>
      <c r="C35" s="3" t="s">
        <v>32</v>
      </c>
      <c r="D35" s="3" t="s">
        <v>676</v>
      </c>
      <c r="E35" s="3" t="s">
        <v>1725</v>
      </c>
      <c r="F35" s="20">
        <f t="shared" si="1"/>
        <v>44685</v>
      </c>
      <c r="G35" s="2" t="s">
        <v>9</v>
      </c>
      <c r="H35" s="2" t="s">
        <v>8</v>
      </c>
      <c r="I35" s="3" t="s">
        <v>9</v>
      </c>
      <c r="J35" s="3"/>
    </row>
    <row r="36" spans="1:10" s="29" customFormat="1" ht="15" hidden="1" x14ac:dyDescent="0.2">
      <c r="A36" s="2">
        <v>44685</v>
      </c>
      <c r="B36" s="3" t="s">
        <v>19</v>
      </c>
      <c r="C36" s="3" t="s">
        <v>1867</v>
      </c>
      <c r="D36" s="3" t="s">
        <v>1710</v>
      </c>
      <c r="E36" s="3" t="s">
        <v>1726</v>
      </c>
      <c r="F36" s="20">
        <f t="shared" si="1"/>
        <v>44685</v>
      </c>
      <c r="G36" s="2" t="s">
        <v>9</v>
      </c>
      <c r="H36" s="2" t="s">
        <v>8</v>
      </c>
      <c r="I36" s="3" t="s">
        <v>9</v>
      </c>
      <c r="J36" s="3"/>
    </row>
    <row r="37" spans="1:10" s="29" customFormat="1" ht="15" hidden="1" x14ac:dyDescent="0.2">
      <c r="A37" s="2">
        <v>44686</v>
      </c>
      <c r="B37" s="3" t="s">
        <v>19</v>
      </c>
      <c r="C37" s="3" t="s">
        <v>26</v>
      </c>
      <c r="D37" s="3" t="s">
        <v>1727</v>
      </c>
      <c r="E37" s="3" t="s">
        <v>1728</v>
      </c>
      <c r="F37" s="20">
        <f t="shared" si="1"/>
        <v>44686</v>
      </c>
      <c r="G37" s="2" t="s">
        <v>9</v>
      </c>
      <c r="H37" s="2" t="s">
        <v>8</v>
      </c>
      <c r="I37" s="3" t="s">
        <v>9</v>
      </c>
      <c r="J37" s="3"/>
    </row>
    <row r="38" spans="1:10" s="29" customFormat="1" ht="15" x14ac:dyDescent="0.2">
      <c r="A38" s="2">
        <v>44686</v>
      </c>
      <c r="B38" s="3" t="s">
        <v>19</v>
      </c>
      <c r="C38" s="3" t="s">
        <v>1871</v>
      </c>
      <c r="D38" s="3" t="s">
        <v>73</v>
      </c>
      <c r="E38" s="3" t="s">
        <v>1702</v>
      </c>
      <c r="F38" s="20">
        <f t="shared" si="1"/>
        <v>44686</v>
      </c>
      <c r="G38" s="2" t="s">
        <v>9</v>
      </c>
      <c r="H38" s="2" t="s">
        <v>8</v>
      </c>
      <c r="I38" s="3" t="s">
        <v>9</v>
      </c>
      <c r="J38" s="3"/>
    </row>
    <row r="39" spans="1:10" s="29" customFormat="1" ht="15" hidden="1" x14ac:dyDescent="0.2">
      <c r="A39" s="2">
        <v>44686</v>
      </c>
      <c r="B39" s="3" t="s">
        <v>19</v>
      </c>
      <c r="C39" s="3" t="s">
        <v>1869</v>
      </c>
      <c r="D39" s="3" t="s">
        <v>1729</v>
      </c>
      <c r="E39" s="3" t="s">
        <v>1730</v>
      </c>
      <c r="F39" s="20">
        <f t="shared" si="1"/>
        <v>44686</v>
      </c>
      <c r="G39" s="2" t="s">
        <v>9</v>
      </c>
      <c r="H39" s="2" t="s">
        <v>8</v>
      </c>
      <c r="I39" s="3" t="s">
        <v>9</v>
      </c>
      <c r="J39" s="3"/>
    </row>
    <row r="40" spans="1:10" s="29" customFormat="1" ht="15" hidden="1" x14ac:dyDescent="0.2">
      <c r="A40" s="2">
        <v>44686</v>
      </c>
      <c r="B40" s="3" t="s">
        <v>19</v>
      </c>
      <c r="C40" s="3" t="s">
        <v>1872</v>
      </c>
      <c r="D40" s="3" t="s">
        <v>1731</v>
      </c>
      <c r="E40" s="3" t="s">
        <v>3</v>
      </c>
      <c r="F40" s="20">
        <f t="shared" si="1"/>
        <v>44686</v>
      </c>
      <c r="G40" s="2" t="s">
        <v>9</v>
      </c>
      <c r="H40" s="2" t="s">
        <v>8</v>
      </c>
      <c r="I40" s="3" t="s">
        <v>9</v>
      </c>
      <c r="J40" s="3"/>
    </row>
    <row r="41" spans="1:10" s="29" customFormat="1" ht="15" hidden="1" x14ac:dyDescent="0.2">
      <c r="A41" s="2">
        <v>44686</v>
      </c>
      <c r="B41" s="3" t="s">
        <v>19</v>
      </c>
      <c r="C41" s="3" t="s">
        <v>1873</v>
      </c>
      <c r="D41" s="3" t="s">
        <v>1732</v>
      </c>
      <c r="E41" s="3" t="s">
        <v>1733</v>
      </c>
      <c r="F41" s="20">
        <f t="shared" si="1"/>
        <v>44686</v>
      </c>
      <c r="G41" s="2" t="s">
        <v>9</v>
      </c>
      <c r="H41" s="2" t="s">
        <v>8</v>
      </c>
      <c r="I41" s="3" t="s">
        <v>9</v>
      </c>
      <c r="J41" s="3"/>
    </row>
    <row r="42" spans="1:10" s="29" customFormat="1" ht="15" hidden="1" x14ac:dyDescent="0.2">
      <c r="A42" s="2">
        <v>44686</v>
      </c>
      <c r="B42" s="3" t="s">
        <v>19</v>
      </c>
      <c r="C42" s="3" t="s">
        <v>26</v>
      </c>
      <c r="D42" s="3" t="s">
        <v>1734</v>
      </c>
      <c r="E42" s="3" t="s">
        <v>1735</v>
      </c>
      <c r="F42" s="20">
        <f t="shared" si="1"/>
        <v>44686</v>
      </c>
      <c r="G42" s="2" t="s">
        <v>9</v>
      </c>
      <c r="H42" s="2" t="s">
        <v>8</v>
      </c>
      <c r="I42" s="3" t="s">
        <v>9</v>
      </c>
      <c r="J42" s="3"/>
    </row>
    <row r="43" spans="1:10" s="29" customFormat="1" ht="15" hidden="1" x14ac:dyDescent="0.2">
      <c r="A43" s="2">
        <v>44686</v>
      </c>
      <c r="B43" s="3" t="s">
        <v>19</v>
      </c>
      <c r="C43" s="3" t="s">
        <v>1737</v>
      </c>
      <c r="D43" s="3" t="s">
        <v>1736</v>
      </c>
      <c r="E43" s="3" t="s">
        <v>1737</v>
      </c>
      <c r="F43" s="20">
        <f t="shared" si="1"/>
        <v>44686</v>
      </c>
      <c r="G43" s="2" t="s">
        <v>9</v>
      </c>
      <c r="H43" s="2" t="s">
        <v>8</v>
      </c>
      <c r="I43" s="3" t="s">
        <v>9</v>
      </c>
      <c r="J43" s="3"/>
    </row>
    <row r="44" spans="1:10" s="29" customFormat="1" ht="15" hidden="1" x14ac:dyDescent="0.2">
      <c r="A44" s="2">
        <v>44687</v>
      </c>
      <c r="B44" s="3" t="s">
        <v>19</v>
      </c>
      <c r="C44" s="3" t="s">
        <v>1874</v>
      </c>
      <c r="D44" s="3" t="s">
        <v>667</v>
      </c>
      <c r="E44" s="3" t="s">
        <v>668</v>
      </c>
      <c r="F44" s="20">
        <f t="shared" si="1"/>
        <v>44687</v>
      </c>
      <c r="G44" s="2" t="s">
        <v>9</v>
      </c>
      <c r="H44" s="2" t="s">
        <v>8</v>
      </c>
      <c r="I44" s="3" t="s">
        <v>9</v>
      </c>
      <c r="J44" s="3"/>
    </row>
    <row r="45" spans="1:10" s="29" customFormat="1" ht="15" hidden="1" x14ac:dyDescent="0.2">
      <c r="A45" s="2">
        <v>44687</v>
      </c>
      <c r="B45" s="3" t="s">
        <v>19</v>
      </c>
      <c r="C45" s="3" t="s">
        <v>13</v>
      </c>
      <c r="D45" s="3" t="s">
        <v>1738</v>
      </c>
      <c r="E45" s="3" t="s">
        <v>3</v>
      </c>
      <c r="F45" s="20">
        <f t="shared" si="1"/>
        <v>44687</v>
      </c>
      <c r="G45" s="2" t="s">
        <v>9</v>
      </c>
      <c r="H45" s="2" t="s">
        <v>8</v>
      </c>
      <c r="I45" s="3" t="s">
        <v>9</v>
      </c>
      <c r="J45" s="3"/>
    </row>
    <row r="46" spans="1:10" s="29" customFormat="1" ht="15" hidden="1" x14ac:dyDescent="0.2">
      <c r="A46" s="2">
        <v>44688</v>
      </c>
      <c r="B46" s="3" t="s">
        <v>19</v>
      </c>
      <c r="C46" s="3" t="s">
        <v>30</v>
      </c>
      <c r="D46" s="3" t="s">
        <v>1739</v>
      </c>
      <c r="E46" s="3" t="s">
        <v>39</v>
      </c>
      <c r="F46" s="20">
        <f t="shared" si="1"/>
        <v>44688</v>
      </c>
      <c r="G46" s="2" t="s">
        <v>9</v>
      </c>
      <c r="H46" s="2" t="s">
        <v>8</v>
      </c>
      <c r="I46" s="3" t="s">
        <v>9</v>
      </c>
      <c r="J46" s="3"/>
    </row>
    <row r="47" spans="1:10" s="29" customFormat="1" ht="15" hidden="1" x14ac:dyDescent="0.2">
      <c r="A47" s="2">
        <v>44689</v>
      </c>
      <c r="B47" s="3" t="s">
        <v>19</v>
      </c>
      <c r="C47" s="3" t="s">
        <v>30</v>
      </c>
      <c r="D47" s="3" t="s">
        <v>1740</v>
      </c>
      <c r="E47" s="3" t="s">
        <v>1741</v>
      </c>
      <c r="F47" s="20">
        <f t="shared" si="1"/>
        <v>44689</v>
      </c>
      <c r="G47" s="2" t="s">
        <v>9</v>
      </c>
      <c r="H47" s="2" t="s">
        <v>8</v>
      </c>
      <c r="I47" s="3" t="s">
        <v>9</v>
      </c>
      <c r="J47" s="3"/>
    </row>
    <row r="48" spans="1:10" s="29" customFormat="1" ht="15" hidden="1" x14ac:dyDescent="0.2">
      <c r="A48" s="2">
        <v>44690</v>
      </c>
      <c r="B48" s="3" t="s">
        <v>19</v>
      </c>
      <c r="C48" s="3" t="s">
        <v>1875</v>
      </c>
      <c r="D48" s="3" t="s">
        <v>1742</v>
      </c>
      <c r="E48" s="3" t="s">
        <v>3</v>
      </c>
      <c r="F48" s="20">
        <f t="shared" si="1"/>
        <v>44690</v>
      </c>
      <c r="G48" s="2" t="s">
        <v>9</v>
      </c>
      <c r="H48" s="2" t="s">
        <v>8</v>
      </c>
      <c r="I48" s="3" t="s">
        <v>9</v>
      </c>
      <c r="J48" s="3"/>
    </row>
    <row r="49" spans="1:10" s="29" customFormat="1" ht="15" hidden="1" x14ac:dyDescent="0.2">
      <c r="A49" s="2">
        <v>44690</v>
      </c>
      <c r="B49" s="3" t="s">
        <v>19</v>
      </c>
      <c r="C49" s="3" t="s">
        <v>1737</v>
      </c>
      <c r="D49" s="3" t="s">
        <v>1743</v>
      </c>
      <c r="E49" s="3" t="s">
        <v>1744</v>
      </c>
      <c r="F49" s="20">
        <f t="shared" si="1"/>
        <v>44690</v>
      </c>
      <c r="G49" s="2" t="s">
        <v>9</v>
      </c>
      <c r="H49" s="2" t="s">
        <v>8</v>
      </c>
      <c r="I49" s="3" t="s">
        <v>9</v>
      </c>
      <c r="J49" s="3"/>
    </row>
    <row r="50" spans="1:10" s="29" customFormat="1" ht="15" hidden="1" x14ac:dyDescent="0.2">
      <c r="A50" s="2">
        <v>44690</v>
      </c>
      <c r="B50" s="3" t="s">
        <v>19</v>
      </c>
      <c r="C50" s="3" t="s">
        <v>1866</v>
      </c>
      <c r="D50" s="3" t="s">
        <v>1745</v>
      </c>
      <c r="E50" s="3" t="s">
        <v>1746</v>
      </c>
      <c r="F50" s="20">
        <f t="shared" si="1"/>
        <v>44690</v>
      </c>
      <c r="G50" s="2" t="s">
        <v>9</v>
      </c>
      <c r="H50" s="2" t="s">
        <v>8</v>
      </c>
      <c r="I50" s="3" t="s">
        <v>9</v>
      </c>
      <c r="J50" s="3"/>
    </row>
    <row r="51" spans="1:10" s="29" customFormat="1" ht="15" hidden="1" x14ac:dyDescent="0.2">
      <c r="A51" s="2">
        <v>44690</v>
      </c>
      <c r="B51" s="3" t="s">
        <v>756</v>
      </c>
      <c r="C51" s="3" t="s">
        <v>1896</v>
      </c>
      <c r="D51" s="28">
        <v>88912585</v>
      </c>
      <c r="E51" s="2" t="str">
        <f>C51</f>
        <v>Charla motivacional</v>
      </c>
      <c r="F51" s="20">
        <f t="shared" si="1"/>
        <v>44690</v>
      </c>
      <c r="G51" s="6"/>
      <c r="H51" s="2" t="s">
        <v>8</v>
      </c>
      <c r="I51" s="3" t="s">
        <v>9</v>
      </c>
      <c r="J51" s="2"/>
    </row>
    <row r="52" spans="1:10" s="29" customFormat="1" ht="15" hidden="1" x14ac:dyDescent="0.2">
      <c r="A52" s="2">
        <v>44691</v>
      </c>
      <c r="B52" s="3" t="s">
        <v>19</v>
      </c>
      <c r="C52" s="3" t="s">
        <v>26</v>
      </c>
      <c r="D52" s="3" t="s">
        <v>1747</v>
      </c>
      <c r="E52" s="3" t="s">
        <v>1748</v>
      </c>
      <c r="F52" s="20">
        <f t="shared" si="1"/>
        <v>44691</v>
      </c>
      <c r="G52" s="2" t="s">
        <v>9</v>
      </c>
      <c r="H52" s="2" t="s">
        <v>8</v>
      </c>
      <c r="I52" s="3" t="s">
        <v>9</v>
      </c>
      <c r="J52" s="3"/>
    </row>
    <row r="53" spans="1:10" s="29" customFormat="1" ht="15" hidden="1" x14ac:dyDescent="0.2">
      <c r="A53" s="2">
        <v>44691</v>
      </c>
      <c r="B53" s="3" t="s">
        <v>19</v>
      </c>
      <c r="C53" s="3" t="s">
        <v>1876</v>
      </c>
      <c r="D53" s="3" t="s">
        <v>1749</v>
      </c>
      <c r="E53" s="3" t="s">
        <v>1750</v>
      </c>
      <c r="F53" s="20">
        <f t="shared" si="1"/>
        <v>44691</v>
      </c>
      <c r="G53" s="2" t="s">
        <v>9</v>
      </c>
      <c r="H53" s="2" t="s">
        <v>8</v>
      </c>
      <c r="I53" s="3" t="s">
        <v>9</v>
      </c>
      <c r="J53" s="3"/>
    </row>
    <row r="54" spans="1:10" s="29" customFormat="1" ht="15" hidden="1" x14ac:dyDescent="0.2">
      <c r="A54" s="2">
        <v>44691</v>
      </c>
      <c r="B54" s="3" t="s">
        <v>19</v>
      </c>
      <c r="C54" s="3" t="s">
        <v>1877</v>
      </c>
      <c r="D54" s="3" t="s">
        <v>562</v>
      </c>
      <c r="E54" s="3" t="s">
        <v>1751</v>
      </c>
      <c r="F54" s="20">
        <f t="shared" si="1"/>
        <v>44691</v>
      </c>
      <c r="G54" s="2" t="s">
        <v>9</v>
      </c>
      <c r="H54" s="2" t="s">
        <v>8</v>
      </c>
      <c r="I54" s="3" t="s">
        <v>9</v>
      </c>
      <c r="J54" s="3"/>
    </row>
    <row r="55" spans="1:10" s="29" customFormat="1" ht="15" hidden="1" x14ac:dyDescent="0.2">
      <c r="A55" s="2">
        <v>44691</v>
      </c>
      <c r="B55" s="3" t="s">
        <v>19</v>
      </c>
      <c r="C55" s="3" t="s">
        <v>16</v>
      </c>
      <c r="D55" s="3" t="s">
        <v>1752</v>
      </c>
      <c r="E55" s="3"/>
      <c r="F55" s="20">
        <f t="shared" si="1"/>
        <v>44691</v>
      </c>
      <c r="G55" s="2" t="s">
        <v>9</v>
      </c>
      <c r="H55" s="2" t="s">
        <v>8</v>
      </c>
      <c r="I55" s="3" t="s">
        <v>9</v>
      </c>
      <c r="J55" s="3"/>
    </row>
    <row r="56" spans="1:10" s="29" customFormat="1" ht="15" hidden="1" x14ac:dyDescent="0.2">
      <c r="A56" s="2">
        <v>44691</v>
      </c>
      <c r="B56" s="3" t="s">
        <v>19</v>
      </c>
      <c r="C56" s="3" t="s">
        <v>1737</v>
      </c>
      <c r="D56" s="3" t="s">
        <v>1753</v>
      </c>
      <c r="E56" s="3" t="s">
        <v>1754</v>
      </c>
      <c r="F56" s="20">
        <f t="shared" si="1"/>
        <v>44691</v>
      </c>
      <c r="G56" s="2" t="s">
        <v>9</v>
      </c>
      <c r="H56" s="2" t="s">
        <v>8</v>
      </c>
      <c r="I56" s="3" t="s">
        <v>9</v>
      </c>
      <c r="J56" s="3"/>
    </row>
    <row r="57" spans="1:10" s="29" customFormat="1" ht="15" hidden="1" x14ac:dyDescent="0.2">
      <c r="A57" s="2">
        <v>44692</v>
      </c>
      <c r="B57" s="3" t="s">
        <v>19</v>
      </c>
      <c r="C57" s="3" t="s">
        <v>22</v>
      </c>
      <c r="D57" s="3" t="s">
        <v>1755</v>
      </c>
      <c r="E57" s="3" t="s">
        <v>1756</v>
      </c>
      <c r="F57" s="20">
        <f t="shared" si="1"/>
        <v>44692</v>
      </c>
      <c r="G57" s="2" t="s">
        <v>9</v>
      </c>
      <c r="H57" s="2" t="s">
        <v>8</v>
      </c>
      <c r="I57" s="3" t="s">
        <v>9</v>
      </c>
      <c r="J57" s="3"/>
    </row>
    <row r="58" spans="1:10" s="29" customFormat="1" ht="15" hidden="1" x14ac:dyDescent="0.2">
      <c r="A58" s="2">
        <v>44692</v>
      </c>
      <c r="B58" s="3" t="s">
        <v>19</v>
      </c>
      <c r="C58" s="3" t="s">
        <v>1878</v>
      </c>
      <c r="D58" s="3" t="s">
        <v>1757</v>
      </c>
      <c r="E58" s="3" t="s">
        <v>587</v>
      </c>
      <c r="F58" s="20">
        <f t="shared" si="1"/>
        <v>44692</v>
      </c>
      <c r="G58" s="2" t="s">
        <v>9</v>
      </c>
      <c r="H58" s="2" t="s">
        <v>8</v>
      </c>
      <c r="I58" s="3" t="s">
        <v>9</v>
      </c>
      <c r="J58" s="3"/>
    </row>
    <row r="59" spans="1:10" s="29" customFormat="1" ht="15" hidden="1" x14ac:dyDescent="0.2">
      <c r="A59" s="2">
        <v>44692</v>
      </c>
      <c r="B59" s="3" t="s">
        <v>19</v>
      </c>
      <c r="C59" s="3" t="s">
        <v>1879</v>
      </c>
      <c r="D59" s="3" t="s">
        <v>1758</v>
      </c>
      <c r="E59" s="3" t="s">
        <v>1759</v>
      </c>
      <c r="F59" s="20">
        <f t="shared" si="1"/>
        <v>44692</v>
      </c>
      <c r="G59" s="2" t="s">
        <v>9</v>
      </c>
      <c r="H59" s="2" t="s">
        <v>8</v>
      </c>
      <c r="I59" s="3" t="s">
        <v>9</v>
      </c>
      <c r="J59" s="3"/>
    </row>
    <row r="60" spans="1:10" s="29" customFormat="1" ht="15" hidden="1" x14ac:dyDescent="0.2">
      <c r="A60" s="2">
        <v>44692</v>
      </c>
      <c r="B60" s="3" t="s">
        <v>19</v>
      </c>
      <c r="C60" s="3" t="s">
        <v>1880</v>
      </c>
      <c r="D60" s="3" t="s">
        <v>1760</v>
      </c>
      <c r="E60" s="3" t="s">
        <v>1761</v>
      </c>
      <c r="F60" s="20">
        <f t="shared" si="1"/>
        <v>44692</v>
      </c>
      <c r="G60" s="2" t="s">
        <v>9</v>
      </c>
      <c r="H60" s="2" t="s">
        <v>8</v>
      </c>
      <c r="I60" s="3" t="s">
        <v>9</v>
      </c>
      <c r="J60" s="3"/>
    </row>
    <row r="61" spans="1:10" s="29" customFormat="1" ht="15" hidden="1" x14ac:dyDescent="0.2">
      <c r="A61" s="2">
        <v>44692</v>
      </c>
      <c r="B61" s="3" t="s">
        <v>19</v>
      </c>
      <c r="C61" s="3" t="s">
        <v>704</v>
      </c>
      <c r="D61" s="3" t="s">
        <v>1747</v>
      </c>
      <c r="E61" s="3" t="s">
        <v>1763</v>
      </c>
      <c r="F61" s="20">
        <f t="shared" si="1"/>
        <v>44692</v>
      </c>
      <c r="G61" s="2" t="s">
        <v>9</v>
      </c>
      <c r="H61" s="2" t="s">
        <v>8</v>
      </c>
      <c r="I61" s="3" t="s">
        <v>9</v>
      </c>
      <c r="J61" s="3"/>
    </row>
    <row r="62" spans="1:10" s="29" customFormat="1" ht="15" hidden="1" x14ac:dyDescent="0.2">
      <c r="A62" s="2">
        <v>44692</v>
      </c>
      <c r="B62" s="3" t="s">
        <v>19</v>
      </c>
      <c r="C62" s="3" t="s">
        <v>1881</v>
      </c>
      <c r="D62" s="3" t="s">
        <v>1764</v>
      </c>
      <c r="E62" s="3" t="s">
        <v>1765</v>
      </c>
      <c r="F62" s="20">
        <f t="shared" si="1"/>
        <v>44692</v>
      </c>
      <c r="G62" s="2" t="s">
        <v>9</v>
      </c>
      <c r="H62" s="2" t="s">
        <v>8</v>
      </c>
      <c r="I62" s="3" t="s">
        <v>9</v>
      </c>
      <c r="J62" s="3"/>
    </row>
    <row r="63" spans="1:10" s="29" customFormat="1" ht="15" hidden="1" x14ac:dyDescent="0.2">
      <c r="A63" s="2">
        <v>44692</v>
      </c>
      <c r="B63" s="3" t="s">
        <v>19</v>
      </c>
      <c r="C63" s="3" t="s">
        <v>7</v>
      </c>
      <c r="D63" s="3" t="s">
        <v>1766</v>
      </c>
      <c r="E63" s="3" t="s">
        <v>1767</v>
      </c>
      <c r="F63" s="20">
        <f t="shared" si="1"/>
        <v>44692</v>
      </c>
      <c r="G63" s="2" t="s">
        <v>9</v>
      </c>
      <c r="H63" s="2" t="s">
        <v>8</v>
      </c>
      <c r="I63" s="3" t="s">
        <v>9</v>
      </c>
      <c r="J63" s="3"/>
    </row>
    <row r="64" spans="1:10" s="29" customFormat="1" ht="15" hidden="1" x14ac:dyDescent="0.2">
      <c r="A64" s="2">
        <v>44692</v>
      </c>
      <c r="B64" s="3" t="s">
        <v>867</v>
      </c>
      <c r="C64" s="3" t="s">
        <v>31</v>
      </c>
      <c r="D64" s="3" t="s">
        <v>1913</v>
      </c>
      <c r="E64" s="2" t="str">
        <f>C64</f>
        <v>Fotografía</v>
      </c>
      <c r="F64" s="20">
        <f t="shared" si="1"/>
        <v>44692</v>
      </c>
      <c r="G64" s="2"/>
      <c r="H64" s="2" t="s">
        <v>8</v>
      </c>
      <c r="I64" s="3" t="s">
        <v>9</v>
      </c>
      <c r="J64" s="2"/>
    </row>
    <row r="65" spans="1:10" s="29" customFormat="1" ht="15" hidden="1" x14ac:dyDescent="0.2">
      <c r="A65" s="2">
        <v>44693</v>
      </c>
      <c r="B65" s="3" t="s">
        <v>19</v>
      </c>
      <c r="C65" s="3" t="s">
        <v>32</v>
      </c>
      <c r="D65" s="3" t="s">
        <v>1768</v>
      </c>
      <c r="E65" s="3" t="s">
        <v>749</v>
      </c>
      <c r="F65" s="20">
        <f t="shared" si="1"/>
        <v>44693</v>
      </c>
      <c r="G65" s="2" t="s">
        <v>9</v>
      </c>
      <c r="H65" s="2" t="s">
        <v>8</v>
      </c>
      <c r="I65" s="3" t="s">
        <v>9</v>
      </c>
      <c r="J65" s="3"/>
    </row>
    <row r="66" spans="1:10" s="29" customFormat="1" ht="15" hidden="1" x14ac:dyDescent="0.2">
      <c r="A66" s="2">
        <v>44693</v>
      </c>
      <c r="B66" s="3" t="s">
        <v>19</v>
      </c>
      <c r="C66" s="3" t="s">
        <v>1882</v>
      </c>
      <c r="D66" s="3" t="s">
        <v>1769</v>
      </c>
      <c r="E66" s="3" t="s">
        <v>1770</v>
      </c>
      <c r="F66" s="20">
        <f t="shared" ref="F66:F97" si="2">A66</f>
        <v>44693</v>
      </c>
      <c r="G66" s="2" t="s">
        <v>9</v>
      </c>
      <c r="H66" s="2" t="s">
        <v>8</v>
      </c>
      <c r="I66" s="3" t="s">
        <v>9</v>
      </c>
      <c r="J66" s="3"/>
    </row>
    <row r="67" spans="1:10" s="29" customFormat="1" ht="15" hidden="1" x14ac:dyDescent="0.2">
      <c r="A67" s="2">
        <v>44693</v>
      </c>
      <c r="B67" s="3" t="s">
        <v>19</v>
      </c>
      <c r="C67" s="3" t="s">
        <v>7</v>
      </c>
      <c r="D67" s="3" t="s">
        <v>1762</v>
      </c>
      <c r="E67" s="3" t="s">
        <v>1771</v>
      </c>
      <c r="F67" s="20">
        <f t="shared" si="2"/>
        <v>44693</v>
      </c>
      <c r="G67" s="2" t="s">
        <v>9</v>
      </c>
      <c r="H67" s="2" t="s">
        <v>8</v>
      </c>
      <c r="I67" s="3" t="s">
        <v>9</v>
      </c>
      <c r="J67" s="3"/>
    </row>
    <row r="68" spans="1:10" s="29" customFormat="1" ht="15" hidden="1" x14ac:dyDescent="0.2">
      <c r="A68" s="2">
        <v>44693</v>
      </c>
      <c r="B68" s="3" t="s">
        <v>19</v>
      </c>
      <c r="C68" s="3" t="s">
        <v>7</v>
      </c>
      <c r="D68" s="3" t="s">
        <v>1772</v>
      </c>
      <c r="E68" s="3" t="s">
        <v>27</v>
      </c>
      <c r="F68" s="20">
        <f t="shared" si="2"/>
        <v>44693</v>
      </c>
      <c r="G68" s="2" t="s">
        <v>9</v>
      </c>
      <c r="H68" s="2" t="s">
        <v>8</v>
      </c>
      <c r="I68" s="3" t="s">
        <v>9</v>
      </c>
      <c r="J68" s="3"/>
    </row>
    <row r="69" spans="1:10" s="29" customFormat="1" ht="15" hidden="1" x14ac:dyDescent="0.2">
      <c r="A69" s="2">
        <v>44693</v>
      </c>
      <c r="B69" s="3" t="s">
        <v>867</v>
      </c>
      <c r="C69" s="3" t="s">
        <v>873</v>
      </c>
      <c r="D69" s="3" t="s">
        <v>1912</v>
      </c>
      <c r="E69" s="2" t="str">
        <f>C69</f>
        <v>Saludo</v>
      </c>
      <c r="F69" s="20">
        <f t="shared" si="2"/>
        <v>44693</v>
      </c>
      <c r="G69" s="2"/>
      <c r="H69" s="2" t="s">
        <v>8</v>
      </c>
      <c r="I69" s="3" t="s">
        <v>9</v>
      </c>
      <c r="J69" s="2"/>
    </row>
    <row r="70" spans="1:10" s="29" customFormat="1" ht="15" hidden="1" x14ac:dyDescent="0.2">
      <c r="A70" s="2">
        <v>44694</v>
      </c>
      <c r="B70" s="3" t="s">
        <v>19</v>
      </c>
      <c r="C70" s="3" t="s">
        <v>32</v>
      </c>
      <c r="D70" s="3" t="s">
        <v>1773</v>
      </c>
      <c r="E70" s="3" t="s">
        <v>1774</v>
      </c>
      <c r="F70" s="20">
        <f t="shared" si="2"/>
        <v>44694</v>
      </c>
      <c r="G70" s="2" t="s">
        <v>9</v>
      </c>
      <c r="H70" s="2" t="s">
        <v>8</v>
      </c>
      <c r="I70" s="3" t="s">
        <v>9</v>
      </c>
      <c r="J70" s="3"/>
    </row>
    <row r="71" spans="1:10" s="29" customFormat="1" ht="15" hidden="1" x14ac:dyDescent="0.2">
      <c r="A71" s="2">
        <v>44694</v>
      </c>
      <c r="B71" s="3" t="s">
        <v>19</v>
      </c>
      <c r="C71" s="3" t="s">
        <v>1882</v>
      </c>
      <c r="D71" s="3" t="s">
        <v>1775</v>
      </c>
      <c r="E71" s="3" t="s">
        <v>1776</v>
      </c>
      <c r="F71" s="20">
        <f t="shared" si="2"/>
        <v>44694</v>
      </c>
      <c r="G71" s="2" t="s">
        <v>9</v>
      </c>
      <c r="H71" s="2" t="s">
        <v>8</v>
      </c>
      <c r="I71" s="3" t="s">
        <v>9</v>
      </c>
      <c r="J71" s="3"/>
    </row>
    <row r="72" spans="1:10" s="29" customFormat="1" ht="15" hidden="1" x14ac:dyDescent="0.2">
      <c r="A72" s="2">
        <v>44694</v>
      </c>
      <c r="B72" s="3" t="s">
        <v>19</v>
      </c>
      <c r="C72" s="3" t="s">
        <v>26</v>
      </c>
      <c r="D72" s="3" t="s">
        <v>1777</v>
      </c>
      <c r="E72" s="3" t="s">
        <v>1778</v>
      </c>
      <c r="F72" s="20">
        <f t="shared" si="2"/>
        <v>44694</v>
      </c>
      <c r="G72" s="2" t="s">
        <v>9</v>
      </c>
      <c r="H72" s="2" t="s">
        <v>8</v>
      </c>
      <c r="I72" s="3" t="s">
        <v>9</v>
      </c>
      <c r="J72" s="3"/>
    </row>
    <row r="73" spans="1:10" s="29" customFormat="1" ht="15" hidden="1" x14ac:dyDescent="0.2">
      <c r="A73" s="2">
        <v>44694</v>
      </c>
      <c r="B73" s="3" t="s">
        <v>867</v>
      </c>
      <c r="C73" s="3" t="s">
        <v>948</v>
      </c>
      <c r="D73" s="3" t="s">
        <v>1909</v>
      </c>
      <c r="E73" s="2" t="str">
        <f>C73</f>
        <v>Carrera de bomberos</v>
      </c>
      <c r="F73" s="20">
        <f t="shared" si="2"/>
        <v>44694</v>
      </c>
      <c r="G73" s="2"/>
      <c r="H73" s="2" t="s">
        <v>8</v>
      </c>
      <c r="I73" s="3" t="s">
        <v>9</v>
      </c>
      <c r="J73" s="2"/>
    </row>
    <row r="74" spans="1:10" s="29" customFormat="1" ht="15" hidden="1" x14ac:dyDescent="0.2">
      <c r="A74" s="2">
        <v>44694</v>
      </c>
      <c r="B74" s="3" t="s">
        <v>867</v>
      </c>
      <c r="C74" s="3" t="s">
        <v>948</v>
      </c>
      <c r="D74" s="3" t="s">
        <v>1910</v>
      </c>
      <c r="E74" s="2" t="str">
        <f>C74</f>
        <v>Carrera de bomberos</v>
      </c>
      <c r="F74" s="20">
        <f t="shared" si="2"/>
        <v>44694</v>
      </c>
      <c r="G74" s="2"/>
      <c r="H74" s="2" t="s">
        <v>8</v>
      </c>
      <c r="I74" s="3" t="s">
        <v>9</v>
      </c>
      <c r="J74" s="2"/>
    </row>
    <row r="75" spans="1:10" s="29" customFormat="1" ht="15" hidden="1" x14ac:dyDescent="0.2">
      <c r="A75" s="2">
        <v>44694</v>
      </c>
      <c r="B75" s="3" t="s">
        <v>867</v>
      </c>
      <c r="C75" s="3" t="s">
        <v>948</v>
      </c>
      <c r="D75" s="3" t="s">
        <v>1911</v>
      </c>
      <c r="E75" s="2" t="str">
        <f>C75</f>
        <v>Carrera de bomberos</v>
      </c>
      <c r="F75" s="20">
        <f t="shared" si="2"/>
        <v>44694</v>
      </c>
      <c r="G75" s="2"/>
      <c r="H75" s="2" t="s">
        <v>8</v>
      </c>
      <c r="I75" s="3" t="s">
        <v>9</v>
      </c>
      <c r="J75" s="2"/>
    </row>
    <row r="76" spans="1:10" s="29" customFormat="1" ht="15" hidden="1" x14ac:dyDescent="0.2">
      <c r="A76" s="2">
        <v>44694</v>
      </c>
      <c r="B76" s="3" t="s">
        <v>867</v>
      </c>
      <c r="C76" s="3" t="s">
        <v>948</v>
      </c>
      <c r="D76" s="3" t="s">
        <v>1914</v>
      </c>
      <c r="E76" s="2" t="str">
        <f>C76</f>
        <v>Carrera de bomberos</v>
      </c>
      <c r="F76" s="20">
        <f t="shared" si="2"/>
        <v>44694</v>
      </c>
      <c r="G76" s="2"/>
      <c r="H76" s="2" t="s">
        <v>8</v>
      </c>
      <c r="I76" s="3" t="s">
        <v>9</v>
      </c>
      <c r="J76" s="2"/>
    </row>
    <row r="77" spans="1:10" s="29" customFormat="1" ht="15" hidden="1" x14ac:dyDescent="0.2">
      <c r="A77" s="2">
        <v>44695</v>
      </c>
      <c r="B77" s="3" t="s">
        <v>19</v>
      </c>
      <c r="C77" s="3" t="s">
        <v>1870</v>
      </c>
      <c r="D77" s="3" t="s">
        <v>1779</v>
      </c>
      <c r="E77" s="3" t="s">
        <v>1780</v>
      </c>
      <c r="F77" s="20">
        <f t="shared" si="2"/>
        <v>44695</v>
      </c>
      <c r="G77" s="2" t="s">
        <v>9</v>
      </c>
      <c r="H77" s="2" t="s">
        <v>8</v>
      </c>
      <c r="I77" s="3" t="s">
        <v>9</v>
      </c>
      <c r="J77" s="3"/>
    </row>
    <row r="78" spans="1:10" s="29" customFormat="1" ht="15" hidden="1" x14ac:dyDescent="0.2">
      <c r="A78" s="2">
        <v>44696</v>
      </c>
      <c r="B78" s="3" t="s">
        <v>19</v>
      </c>
      <c r="C78" s="3" t="s">
        <v>26</v>
      </c>
      <c r="D78" s="3" t="s">
        <v>1781</v>
      </c>
      <c r="E78" s="3" t="s">
        <v>1782</v>
      </c>
      <c r="F78" s="20">
        <f t="shared" si="2"/>
        <v>44696</v>
      </c>
      <c r="G78" s="2" t="s">
        <v>9</v>
      </c>
      <c r="H78" s="2" t="s">
        <v>8</v>
      </c>
      <c r="I78" s="3" t="s">
        <v>9</v>
      </c>
      <c r="J78" s="3"/>
    </row>
    <row r="79" spans="1:10" s="29" customFormat="1" ht="15" hidden="1" x14ac:dyDescent="0.2">
      <c r="A79" s="2">
        <v>44696</v>
      </c>
      <c r="B79" s="3" t="s">
        <v>19</v>
      </c>
      <c r="C79" s="3" t="s">
        <v>7</v>
      </c>
      <c r="D79" s="3" t="s">
        <v>1783</v>
      </c>
      <c r="E79" s="3"/>
      <c r="F79" s="20">
        <f t="shared" si="2"/>
        <v>44696</v>
      </c>
      <c r="G79" s="2" t="s">
        <v>9</v>
      </c>
      <c r="H79" s="2" t="s">
        <v>8</v>
      </c>
      <c r="I79" s="3" t="s">
        <v>9</v>
      </c>
      <c r="J79" s="3"/>
    </row>
    <row r="80" spans="1:10" s="29" customFormat="1" ht="15" hidden="1" x14ac:dyDescent="0.2">
      <c r="A80" s="2">
        <v>44696</v>
      </c>
      <c r="B80" s="3" t="s">
        <v>19</v>
      </c>
      <c r="C80" s="3" t="s">
        <v>7</v>
      </c>
      <c r="D80" s="3" t="s">
        <v>1784</v>
      </c>
      <c r="E80" s="3" t="s">
        <v>3</v>
      </c>
      <c r="F80" s="20">
        <f t="shared" si="2"/>
        <v>44696</v>
      </c>
      <c r="G80" s="2" t="s">
        <v>9</v>
      </c>
      <c r="H80" s="2" t="s">
        <v>8</v>
      </c>
      <c r="I80" s="3" t="s">
        <v>9</v>
      </c>
      <c r="J80" s="3"/>
    </row>
    <row r="81" spans="1:10" s="29" customFormat="1" ht="15" hidden="1" x14ac:dyDescent="0.2">
      <c r="A81" s="2">
        <v>44697</v>
      </c>
      <c r="B81" s="3" t="s">
        <v>19</v>
      </c>
      <c r="C81" s="3" t="s">
        <v>1883</v>
      </c>
      <c r="D81" s="3" t="s">
        <v>1785</v>
      </c>
      <c r="E81" s="3" t="s">
        <v>1786</v>
      </c>
      <c r="F81" s="20">
        <f t="shared" si="2"/>
        <v>44697</v>
      </c>
      <c r="G81" s="2" t="s">
        <v>9</v>
      </c>
      <c r="H81" s="2" t="s">
        <v>8</v>
      </c>
      <c r="I81" s="3" t="s">
        <v>9</v>
      </c>
      <c r="J81" s="3"/>
    </row>
    <row r="82" spans="1:10" s="29" customFormat="1" ht="15" hidden="1" x14ac:dyDescent="0.2">
      <c r="A82" s="2">
        <v>44697</v>
      </c>
      <c r="B82" s="3" t="s">
        <v>19</v>
      </c>
      <c r="C82" s="3" t="s">
        <v>81</v>
      </c>
      <c r="D82" s="3" t="s">
        <v>1766</v>
      </c>
      <c r="E82" s="3" t="s">
        <v>34</v>
      </c>
      <c r="F82" s="20">
        <f t="shared" si="2"/>
        <v>44697</v>
      </c>
      <c r="G82" s="2" t="s">
        <v>9</v>
      </c>
      <c r="H82" s="2" t="s">
        <v>8</v>
      </c>
      <c r="I82" s="3" t="s">
        <v>9</v>
      </c>
      <c r="J82" s="3"/>
    </row>
    <row r="83" spans="1:10" s="29" customFormat="1" ht="15" hidden="1" x14ac:dyDescent="0.2">
      <c r="A83" s="2">
        <v>44697</v>
      </c>
      <c r="B83" s="3" t="s">
        <v>19</v>
      </c>
      <c r="C83" s="3" t="s">
        <v>1882</v>
      </c>
      <c r="D83" s="3" t="s">
        <v>1769</v>
      </c>
      <c r="E83" s="3" t="s">
        <v>1770</v>
      </c>
      <c r="F83" s="20">
        <f t="shared" si="2"/>
        <v>44697</v>
      </c>
      <c r="G83" s="2" t="s">
        <v>9</v>
      </c>
      <c r="H83" s="2" t="s">
        <v>8</v>
      </c>
      <c r="I83" s="3" t="s">
        <v>9</v>
      </c>
      <c r="J83" s="3"/>
    </row>
    <row r="84" spans="1:10" s="29" customFormat="1" ht="15" hidden="1" x14ac:dyDescent="0.2">
      <c r="A84" s="2">
        <v>44697</v>
      </c>
      <c r="B84" s="3" t="s">
        <v>19</v>
      </c>
      <c r="C84" s="3" t="s">
        <v>26</v>
      </c>
      <c r="D84" s="3" t="s">
        <v>1781</v>
      </c>
      <c r="E84" s="3" t="s">
        <v>1787</v>
      </c>
      <c r="F84" s="20">
        <f t="shared" si="2"/>
        <v>44697</v>
      </c>
      <c r="G84" s="2" t="s">
        <v>9</v>
      </c>
      <c r="H84" s="2" t="s">
        <v>8</v>
      </c>
      <c r="I84" s="3" t="s">
        <v>9</v>
      </c>
      <c r="J84" s="3"/>
    </row>
    <row r="85" spans="1:10" s="29" customFormat="1" ht="15" hidden="1" x14ac:dyDescent="0.2">
      <c r="A85" s="2">
        <v>44697</v>
      </c>
      <c r="B85" s="3" t="s">
        <v>19</v>
      </c>
      <c r="C85" s="3" t="s">
        <v>1878</v>
      </c>
      <c r="D85" s="3" t="s">
        <v>1788</v>
      </c>
      <c r="E85" s="3" t="s">
        <v>587</v>
      </c>
      <c r="F85" s="20">
        <f t="shared" si="2"/>
        <v>44697</v>
      </c>
      <c r="G85" s="2" t="s">
        <v>9</v>
      </c>
      <c r="H85" s="2" t="s">
        <v>8</v>
      </c>
      <c r="I85" s="3" t="s">
        <v>9</v>
      </c>
      <c r="J85" s="3"/>
    </row>
    <row r="86" spans="1:10" s="29" customFormat="1" ht="15" hidden="1" x14ac:dyDescent="0.2">
      <c r="A86" s="2">
        <v>44697</v>
      </c>
      <c r="B86" s="3" t="s">
        <v>19</v>
      </c>
      <c r="C86" s="3" t="s">
        <v>1884</v>
      </c>
      <c r="D86" s="3" t="s">
        <v>1789</v>
      </c>
      <c r="E86" s="3" t="s">
        <v>1790</v>
      </c>
      <c r="F86" s="20">
        <f t="shared" si="2"/>
        <v>44697</v>
      </c>
      <c r="G86" s="2" t="s">
        <v>9</v>
      </c>
      <c r="H86" s="2" t="s">
        <v>8</v>
      </c>
      <c r="I86" s="3" t="s">
        <v>9</v>
      </c>
      <c r="J86" s="3"/>
    </row>
    <row r="87" spans="1:10" s="29" customFormat="1" ht="15" hidden="1" x14ac:dyDescent="0.2">
      <c r="A87" s="2">
        <v>44697</v>
      </c>
      <c r="B87" s="3" t="s">
        <v>867</v>
      </c>
      <c r="C87" s="3" t="s">
        <v>948</v>
      </c>
      <c r="D87" s="3" t="s">
        <v>1915</v>
      </c>
      <c r="E87" s="2" t="str">
        <f>C87</f>
        <v>Carrera de bomberos</v>
      </c>
      <c r="F87" s="20">
        <f t="shared" si="2"/>
        <v>44697</v>
      </c>
      <c r="G87" s="2"/>
      <c r="H87" s="2" t="s">
        <v>8</v>
      </c>
      <c r="I87" s="3" t="s">
        <v>9</v>
      </c>
      <c r="J87" s="2"/>
    </row>
    <row r="88" spans="1:10" s="29" customFormat="1" ht="15" hidden="1" x14ac:dyDescent="0.2">
      <c r="A88" s="2">
        <v>44698</v>
      </c>
      <c r="B88" s="3" t="s">
        <v>19</v>
      </c>
      <c r="C88" s="3" t="s">
        <v>1866</v>
      </c>
      <c r="D88" s="3" t="s">
        <v>1745</v>
      </c>
      <c r="E88" s="3" t="s">
        <v>1791</v>
      </c>
      <c r="F88" s="20">
        <f t="shared" si="2"/>
        <v>44698</v>
      </c>
      <c r="G88" s="2" t="s">
        <v>9</v>
      </c>
      <c r="H88" s="2" t="s">
        <v>8</v>
      </c>
      <c r="I88" s="3" t="s">
        <v>9</v>
      </c>
      <c r="J88" s="3"/>
    </row>
    <row r="89" spans="1:10" s="29" customFormat="1" ht="15" hidden="1" x14ac:dyDescent="0.2">
      <c r="A89" s="2">
        <v>44698</v>
      </c>
      <c r="B89" s="3" t="s">
        <v>19</v>
      </c>
      <c r="C89" s="3" t="s">
        <v>32</v>
      </c>
      <c r="D89" s="3" t="s">
        <v>1792</v>
      </c>
      <c r="E89" s="3" t="s">
        <v>1793</v>
      </c>
      <c r="F89" s="20">
        <f t="shared" si="2"/>
        <v>44698</v>
      </c>
      <c r="G89" s="2" t="s">
        <v>9</v>
      </c>
      <c r="H89" s="2" t="s">
        <v>8</v>
      </c>
      <c r="I89" s="3" t="s">
        <v>9</v>
      </c>
      <c r="J89" s="3"/>
    </row>
    <row r="90" spans="1:10" s="29" customFormat="1" ht="15" hidden="1" x14ac:dyDescent="0.2">
      <c r="A90" s="2">
        <v>44698</v>
      </c>
      <c r="B90" s="3" t="s">
        <v>19</v>
      </c>
      <c r="C90" s="3" t="s">
        <v>1878</v>
      </c>
      <c r="D90" s="3" t="s">
        <v>1794</v>
      </c>
      <c r="E90" s="3" t="s">
        <v>587</v>
      </c>
      <c r="F90" s="20">
        <f t="shared" si="2"/>
        <v>44698</v>
      </c>
      <c r="G90" s="2" t="s">
        <v>9</v>
      </c>
      <c r="H90" s="2" t="s">
        <v>8</v>
      </c>
      <c r="I90" s="3" t="s">
        <v>9</v>
      </c>
      <c r="J90" s="3"/>
    </row>
    <row r="91" spans="1:10" s="29" customFormat="1" ht="15" hidden="1" x14ac:dyDescent="0.2">
      <c r="A91" s="2">
        <v>44698</v>
      </c>
      <c r="B91" s="3" t="s">
        <v>19</v>
      </c>
      <c r="C91" s="3" t="s">
        <v>1882</v>
      </c>
      <c r="D91" s="3" t="s">
        <v>1795</v>
      </c>
      <c r="E91" s="3" t="s">
        <v>1381</v>
      </c>
      <c r="F91" s="20">
        <f t="shared" si="2"/>
        <v>44698</v>
      </c>
      <c r="G91" s="2" t="s">
        <v>9</v>
      </c>
      <c r="H91" s="2" t="s">
        <v>8</v>
      </c>
      <c r="I91" s="3" t="s">
        <v>9</v>
      </c>
      <c r="J91" s="3"/>
    </row>
    <row r="92" spans="1:10" s="29" customFormat="1" ht="15" hidden="1" x14ac:dyDescent="0.2">
      <c r="A92" s="2">
        <v>44699</v>
      </c>
      <c r="B92" s="3" t="s">
        <v>19</v>
      </c>
      <c r="C92" s="3" t="s">
        <v>1863</v>
      </c>
      <c r="D92" s="3" t="s">
        <v>1796</v>
      </c>
      <c r="E92" s="3" t="s">
        <v>1797</v>
      </c>
      <c r="F92" s="20">
        <f t="shared" si="2"/>
        <v>44699</v>
      </c>
      <c r="G92" s="2" t="s">
        <v>9</v>
      </c>
      <c r="H92" s="2" t="s">
        <v>8</v>
      </c>
      <c r="I92" s="3" t="s">
        <v>9</v>
      </c>
      <c r="J92" s="3"/>
    </row>
    <row r="93" spans="1:10" s="29" customFormat="1" ht="15" hidden="1" x14ac:dyDescent="0.2">
      <c r="A93" s="2">
        <v>44699</v>
      </c>
      <c r="B93" s="3" t="s">
        <v>19</v>
      </c>
      <c r="C93" s="3" t="s">
        <v>1878</v>
      </c>
      <c r="D93" s="3" t="s">
        <v>1798</v>
      </c>
      <c r="E93" s="3" t="s">
        <v>587</v>
      </c>
      <c r="F93" s="20">
        <f t="shared" si="2"/>
        <v>44699</v>
      </c>
      <c r="G93" s="2" t="s">
        <v>9</v>
      </c>
      <c r="H93" s="2" t="s">
        <v>8</v>
      </c>
      <c r="I93" s="3" t="s">
        <v>9</v>
      </c>
      <c r="J93" s="3"/>
    </row>
    <row r="94" spans="1:10" s="29" customFormat="1" ht="15" hidden="1" x14ac:dyDescent="0.2">
      <c r="A94" s="2">
        <v>44699</v>
      </c>
      <c r="B94" s="3" t="s">
        <v>19</v>
      </c>
      <c r="C94" s="3" t="s">
        <v>32</v>
      </c>
      <c r="D94" s="3" t="s">
        <v>1799</v>
      </c>
      <c r="E94" s="3" t="s">
        <v>1800</v>
      </c>
      <c r="F94" s="20">
        <f t="shared" si="2"/>
        <v>44699</v>
      </c>
      <c r="G94" s="2" t="s">
        <v>9</v>
      </c>
      <c r="H94" s="2" t="s">
        <v>8</v>
      </c>
      <c r="I94" s="3" t="s">
        <v>9</v>
      </c>
      <c r="J94" s="3"/>
    </row>
    <row r="95" spans="1:10" s="29" customFormat="1" ht="15" hidden="1" x14ac:dyDescent="0.2">
      <c r="A95" s="2">
        <v>44699</v>
      </c>
      <c r="B95" s="3" t="s">
        <v>756</v>
      </c>
      <c r="C95" s="3" t="s">
        <v>31</v>
      </c>
      <c r="D95" s="28" t="s">
        <v>1897</v>
      </c>
      <c r="E95" s="2" t="str">
        <f>C95</f>
        <v>Fotografía</v>
      </c>
      <c r="F95" s="20">
        <f t="shared" si="2"/>
        <v>44699</v>
      </c>
      <c r="G95" s="6"/>
      <c r="H95" s="2" t="s">
        <v>8</v>
      </c>
      <c r="I95" s="3" t="s">
        <v>9</v>
      </c>
      <c r="J95" s="2"/>
    </row>
    <row r="96" spans="1:10" s="29" customFormat="1" ht="15" hidden="1" x14ac:dyDescent="0.2">
      <c r="A96" s="2">
        <v>44699</v>
      </c>
      <c r="B96" s="3" t="s">
        <v>756</v>
      </c>
      <c r="C96" s="3" t="s">
        <v>1898</v>
      </c>
      <c r="D96" s="28" t="s">
        <v>866</v>
      </c>
      <c r="E96" s="2" t="str">
        <f>C96</f>
        <v>Consultas periodistas</v>
      </c>
      <c r="F96" s="20">
        <f t="shared" si="2"/>
        <v>44699</v>
      </c>
      <c r="G96" s="6"/>
      <c r="H96" s="2" t="s">
        <v>8</v>
      </c>
      <c r="I96" s="3" t="s">
        <v>9</v>
      </c>
      <c r="J96" s="2"/>
    </row>
    <row r="97" spans="1:10" s="29" customFormat="1" ht="15" hidden="1" x14ac:dyDescent="0.2">
      <c r="A97" s="2">
        <v>44699</v>
      </c>
      <c r="B97" s="3" t="s">
        <v>867</v>
      </c>
      <c r="C97" s="3" t="s">
        <v>32</v>
      </c>
      <c r="D97" s="3" t="s">
        <v>1916</v>
      </c>
      <c r="E97" s="2" t="str">
        <f>C97</f>
        <v>Visita estaciones</v>
      </c>
      <c r="F97" s="20">
        <f t="shared" si="2"/>
        <v>44699</v>
      </c>
      <c r="G97" s="2"/>
      <c r="H97" s="2" t="s">
        <v>8</v>
      </c>
      <c r="I97" s="3" t="s">
        <v>9</v>
      </c>
      <c r="J97" s="2"/>
    </row>
    <row r="98" spans="1:10" s="29" customFormat="1" ht="15" hidden="1" x14ac:dyDescent="0.2">
      <c r="A98" s="2">
        <v>44699</v>
      </c>
      <c r="B98" s="3" t="s">
        <v>867</v>
      </c>
      <c r="C98" s="3" t="s">
        <v>1917</v>
      </c>
      <c r="D98" s="3" t="s">
        <v>1918</v>
      </c>
      <c r="E98" s="2" t="str">
        <f>C98</f>
        <v>Comentario</v>
      </c>
      <c r="F98" s="20">
        <f t="shared" ref="F98:F129" si="3">A98</f>
        <v>44699</v>
      </c>
      <c r="G98" s="2"/>
      <c r="H98" s="2" t="s">
        <v>8</v>
      </c>
      <c r="I98" s="3" t="s">
        <v>9</v>
      </c>
      <c r="J98" s="2"/>
    </row>
    <row r="99" spans="1:10" s="29" customFormat="1" ht="15" hidden="1" x14ac:dyDescent="0.2">
      <c r="A99" s="2">
        <v>44700</v>
      </c>
      <c r="B99" s="3" t="s">
        <v>19</v>
      </c>
      <c r="C99" s="3" t="s">
        <v>1885</v>
      </c>
      <c r="D99" s="3" t="s">
        <v>1801</v>
      </c>
      <c r="E99" s="3" t="s">
        <v>1802</v>
      </c>
      <c r="F99" s="20">
        <f t="shared" si="3"/>
        <v>44700</v>
      </c>
      <c r="G99" s="2" t="s">
        <v>9</v>
      </c>
      <c r="H99" s="2" t="s">
        <v>8</v>
      </c>
      <c r="I99" s="3" t="s">
        <v>9</v>
      </c>
      <c r="J99" s="3"/>
    </row>
    <row r="100" spans="1:10" s="29" customFormat="1" ht="15" hidden="1" x14ac:dyDescent="0.2">
      <c r="A100" s="2">
        <v>44700</v>
      </c>
      <c r="B100" s="3" t="s">
        <v>19</v>
      </c>
      <c r="C100" s="3" t="s">
        <v>81</v>
      </c>
      <c r="D100" s="3" t="s">
        <v>1803</v>
      </c>
      <c r="E100" s="3" t="s">
        <v>1804</v>
      </c>
      <c r="F100" s="20">
        <f t="shared" si="3"/>
        <v>44700</v>
      </c>
      <c r="G100" s="2" t="s">
        <v>9</v>
      </c>
      <c r="H100" s="2" t="s">
        <v>8</v>
      </c>
      <c r="I100" s="3" t="s">
        <v>9</v>
      </c>
      <c r="J100" s="3"/>
    </row>
    <row r="101" spans="1:10" s="29" customFormat="1" ht="15" hidden="1" x14ac:dyDescent="0.2">
      <c r="A101" s="2">
        <v>44700</v>
      </c>
      <c r="B101" s="3" t="s">
        <v>19</v>
      </c>
      <c r="C101" s="3" t="s">
        <v>81</v>
      </c>
      <c r="D101" s="3" t="s">
        <v>1805</v>
      </c>
      <c r="E101" s="3" t="s">
        <v>1806</v>
      </c>
      <c r="F101" s="20">
        <f t="shared" si="3"/>
        <v>44700</v>
      </c>
      <c r="G101" s="2" t="s">
        <v>9</v>
      </c>
      <c r="H101" s="2" t="s">
        <v>8</v>
      </c>
      <c r="I101" s="3" t="s">
        <v>9</v>
      </c>
      <c r="J101" s="3"/>
    </row>
    <row r="102" spans="1:10" s="29" customFormat="1" ht="15" hidden="1" x14ac:dyDescent="0.2">
      <c r="A102" s="2">
        <v>44700</v>
      </c>
      <c r="B102" s="3" t="s">
        <v>867</v>
      </c>
      <c r="C102" s="3" t="s">
        <v>873</v>
      </c>
      <c r="D102" s="3" t="s">
        <v>1919</v>
      </c>
      <c r="E102" s="2" t="str">
        <f>C102</f>
        <v>Saludo</v>
      </c>
      <c r="F102" s="20">
        <f t="shared" si="3"/>
        <v>44700</v>
      </c>
      <c r="G102" s="6"/>
      <c r="H102" s="2" t="s">
        <v>8</v>
      </c>
      <c r="I102" s="3" t="s">
        <v>9</v>
      </c>
      <c r="J102" s="2"/>
    </row>
    <row r="103" spans="1:10" s="29" customFormat="1" ht="15" hidden="1" x14ac:dyDescent="0.2">
      <c r="A103" s="2">
        <v>44700</v>
      </c>
      <c r="B103" s="3" t="s">
        <v>867</v>
      </c>
      <c r="C103" s="3" t="s">
        <v>873</v>
      </c>
      <c r="D103" s="3" t="s">
        <v>1920</v>
      </c>
      <c r="E103" s="2" t="str">
        <f>C103</f>
        <v>Saludo</v>
      </c>
      <c r="F103" s="20">
        <f t="shared" si="3"/>
        <v>44700</v>
      </c>
      <c r="G103" s="6"/>
      <c r="H103" s="2" t="s">
        <v>8</v>
      </c>
      <c r="I103" s="3" t="s">
        <v>9</v>
      </c>
      <c r="J103" s="2"/>
    </row>
    <row r="104" spans="1:10" s="29" customFormat="1" ht="15" hidden="1" x14ac:dyDescent="0.2">
      <c r="A104" s="2">
        <v>44700</v>
      </c>
      <c r="B104" s="3" t="s">
        <v>867</v>
      </c>
      <c r="C104" s="3" t="s">
        <v>907</v>
      </c>
      <c r="D104" s="3" t="s">
        <v>1921</v>
      </c>
      <c r="E104" s="2" t="str">
        <f>C104</f>
        <v>Agradecimiento</v>
      </c>
      <c r="F104" s="20">
        <f t="shared" si="3"/>
        <v>44700</v>
      </c>
      <c r="G104" s="6"/>
      <c r="H104" s="2" t="s">
        <v>8</v>
      </c>
      <c r="I104" s="3" t="s">
        <v>9</v>
      </c>
      <c r="J104" s="2"/>
    </row>
    <row r="105" spans="1:10" s="29" customFormat="1" ht="15" hidden="1" x14ac:dyDescent="0.2">
      <c r="A105" s="2">
        <v>44701</v>
      </c>
      <c r="B105" s="3" t="s">
        <v>19</v>
      </c>
      <c r="C105" s="3" t="s">
        <v>1882</v>
      </c>
      <c r="D105" s="3" t="s">
        <v>1807</v>
      </c>
      <c r="E105" s="3" t="s">
        <v>1808</v>
      </c>
      <c r="F105" s="20">
        <f t="shared" si="3"/>
        <v>44701</v>
      </c>
      <c r="G105" s="2" t="s">
        <v>9</v>
      </c>
      <c r="H105" s="2" t="s">
        <v>8</v>
      </c>
      <c r="I105" s="3" t="s">
        <v>9</v>
      </c>
      <c r="J105" s="3"/>
    </row>
    <row r="106" spans="1:10" s="29" customFormat="1" ht="15" hidden="1" x14ac:dyDescent="0.2">
      <c r="A106" s="2">
        <v>44701</v>
      </c>
      <c r="B106" s="3" t="s">
        <v>19</v>
      </c>
      <c r="C106" s="3" t="s">
        <v>7</v>
      </c>
      <c r="D106" s="3" t="s">
        <v>1809</v>
      </c>
      <c r="E106" s="3" t="s">
        <v>1810</v>
      </c>
      <c r="F106" s="20">
        <f t="shared" si="3"/>
        <v>44701</v>
      </c>
      <c r="G106" s="2" t="s">
        <v>9</v>
      </c>
      <c r="H106" s="2" t="s">
        <v>8</v>
      </c>
      <c r="I106" s="3" t="s">
        <v>9</v>
      </c>
      <c r="J106" s="3"/>
    </row>
    <row r="107" spans="1:10" s="29" customFormat="1" ht="15" hidden="1" x14ac:dyDescent="0.2">
      <c r="A107" s="2">
        <v>44701</v>
      </c>
      <c r="B107" s="3" t="s">
        <v>867</v>
      </c>
      <c r="C107" s="3" t="s">
        <v>907</v>
      </c>
      <c r="D107" s="3" t="s">
        <v>1922</v>
      </c>
      <c r="E107" s="2" t="str">
        <f>C107</f>
        <v>Agradecimiento</v>
      </c>
      <c r="F107" s="20">
        <f t="shared" si="3"/>
        <v>44701</v>
      </c>
      <c r="G107" s="6"/>
      <c r="H107" s="2" t="s">
        <v>8</v>
      </c>
      <c r="I107" s="3" t="s">
        <v>9</v>
      </c>
      <c r="J107" s="2"/>
    </row>
    <row r="108" spans="1:10" s="29" customFormat="1" ht="15" hidden="1" x14ac:dyDescent="0.2">
      <c r="A108" s="2">
        <v>44701</v>
      </c>
      <c r="B108" s="3" t="s">
        <v>867</v>
      </c>
      <c r="C108" s="3" t="s">
        <v>873</v>
      </c>
      <c r="D108" s="3" t="s">
        <v>1923</v>
      </c>
      <c r="E108" s="2" t="str">
        <f>C108</f>
        <v>Saludo</v>
      </c>
      <c r="F108" s="20">
        <f t="shared" si="3"/>
        <v>44701</v>
      </c>
      <c r="G108" s="6"/>
      <c r="H108" s="2" t="s">
        <v>8</v>
      </c>
      <c r="I108" s="3" t="s">
        <v>9</v>
      </c>
      <c r="J108" s="2"/>
    </row>
    <row r="109" spans="1:10" s="29" customFormat="1" ht="15" hidden="1" x14ac:dyDescent="0.2">
      <c r="A109" s="2">
        <v>44702</v>
      </c>
      <c r="B109" s="3" t="s">
        <v>19</v>
      </c>
      <c r="C109" s="3" t="s">
        <v>1882</v>
      </c>
      <c r="D109" s="3" t="s">
        <v>1811</v>
      </c>
      <c r="E109" s="3" t="s">
        <v>1812</v>
      </c>
      <c r="F109" s="20">
        <f t="shared" si="3"/>
        <v>44702</v>
      </c>
      <c r="G109" s="2" t="s">
        <v>9</v>
      </c>
      <c r="H109" s="2" t="s">
        <v>8</v>
      </c>
      <c r="I109" s="3" t="s">
        <v>9</v>
      </c>
      <c r="J109" s="3"/>
    </row>
    <row r="110" spans="1:10" s="29" customFormat="1" ht="15" hidden="1" x14ac:dyDescent="0.2">
      <c r="A110" s="2">
        <v>44702</v>
      </c>
      <c r="B110" s="3" t="s">
        <v>867</v>
      </c>
      <c r="C110" s="3" t="s">
        <v>948</v>
      </c>
      <c r="D110" s="3" t="s">
        <v>1924</v>
      </c>
      <c r="E110" s="2" t="str">
        <f>C110</f>
        <v>Carrera de bomberos</v>
      </c>
      <c r="F110" s="20">
        <f t="shared" si="3"/>
        <v>44702</v>
      </c>
      <c r="G110" s="6"/>
      <c r="H110" s="2" t="s">
        <v>8</v>
      </c>
      <c r="I110" s="3" t="s">
        <v>9</v>
      </c>
      <c r="J110" s="2"/>
    </row>
    <row r="111" spans="1:10" s="29" customFormat="1" ht="15" hidden="1" x14ac:dyDescent="0.2">
      <c r="A111" s="2">
        <v>44702</v>
      </c>
      <c r="B111" s="3" t="s">
        <v>867</v>
      </c>
      <c r="C111" s="3" t="s">
        <v>948</v>
      </c>
      <c r="D111" s="3" t="s">
        <v>1925</v>
      </c>
      <c r="E111" s="2" t="str">
        <f>C111</f>
        <v>Carrera de bomberos</v>
      </c>
      <c r="F111" s="20">
        <f t="shared" si="3"/>
        <v>44702</v>
      </c>
      <c r="G111" s="6"/>
      <c r="H111" s="2" t="s">
        <v>8</v>
      </c>
      <c r="I111" s="3" t="s">
        <v>9</v>
      </c>
      <c r="J111" s="2"/>
    </row>
    <row r="112" spans="1:10" s="29" customFormat="1" ht="15" hidden="1" x14ac:dyDescent="0.2">
      <c r="A112" s="2">
        <v>44703</v>
      </c>
      <c r="B112" s="3" t="s">
        <v>756</v>
      </c>
      <c r="C112" s="3" t="s">
        <v>1899</v>
      </c>
      <c r="D112" s="28">
        <v>60775518</v>
      </c>
      <c r="E112" s="2" t="str">
        <f>C112</f>
        <v># realizando bromas</v>
      </c>
      <c r="F112" s="20">
        <f t="shared" si="3"/>
        <v>44703</v>
      </c>
      <c r="G112" s="6"/>
      <c r="H112" s="2" t="s">
        <v>8</v>
      </c>
      <c r="I112" s="3" t="s">
        <v>9</v>
      </c>
      <c r="J112" s="2"/>
    </row>
    <row r="113" spans="1:10" s="29" customFormat="1" ht="15" hidden="1" x14ac:dyDescent="0.2">
      <c r="A113" s="2">
        <v>44703</v>
      </c>
      <c r="B113" s="3" t="s">
        <v>867</v>
      </c>
      <c r="C113" s="3" t="s">
        <v>1926</v>
      </c>
      <c r="D113" s="3" t="s">
        <v>939</v>
      </c>
      <c r="E113" s="2" t="str">
        <f>C113</f>
        <v>Consulta camion de bomberos</v>
      </c>
      <c r="F113" s="20">
        <f t="shared" si="3"/>
        <v>44703</v>
      </c>
      <c r="G113" s="6"/>
      <c r="H113" s="2" t="s">
        <v>8</v>
      </c>
      <c r="I113" s="3" t="s">
        <v>9</v>
      </c>
      <c r="J113" s="2"/>
    </row>
    <row r="114" spans="1:10" s="29" customFormat="1" ht="15" hidden="1" x14ac:dyDescent="0.2">
      <c r="A114" s="2">
        <v>44704</v>
      </c>
      <c r="B114" s="3" t="s">
        <v>19</v>
      </c>
      <c r="C114" s="3" t="s">
        <v>1886</v>
      </c>
      <c r="D114" s="3" t="s">
        <v>1813</v>
      </c>
      <c r="E114" s="3" t="s">
        <v>1814</v>
      </c>
      <c r="F114" s="20">
        <f t="shared" si="3"/>
        <v>44704</v>
      </c>
      <c r="G114" s="2" t="s">
        <v>9</v>
      </c>
      <c r="H114" s="2" t="s">
        <v>8</v>
      </c>
      <c r="I114" s="3" t="s">
        <v>9</v>
      </c>
      <c r="J114" s="3"/>
    </row>
    <row r="115" spans="1:10" s="29" customFormat="1" ht="15" hidden="1" x14ac:dyDescent="0.2">
      <c r="A115" s="2">
        <v>44704</v>
      </c>
      <c r="B115" s="3" t="s">
        <v>19</v>
      </c>
      <c r="C115" s="3" t="s">
        <v>81</v>
      </c>
      <c r="D115" s="3" t="s">
        <v>1815</v>
      </c>
      <c r="E115" s="3" t="s">
        <v>1816</v>
      </c>
      <c r="F115" s="20">
        <f t="shared" si="3"/>
        <v>44704</v>
      </c>
      <c r="G115" s="2" t="s">
        <v>9</v>
      </c>
      <c r="H115" s="2" t="s">
        <v>8</v>
      </c>
      <c r="I115" s="3" t="s">
        <v>9</v>
      </c>
      <c r="J115" s="3"/>
    </row>
    <row r="116" spans="1:10" s="29" customFormat="1" ht="15" hidden="1" x14ac:dyDescent="0.2">
      <c r="A116" s="2">
        <v>44704</v>
      </c>
      <c r="B116" s="3" t="s">
        <v>19</v>
      </c>
      <c r="C116" s="3" t="s">
        <v>1885</v>
      </c>
      <c r="D116" s="3" t="s">
        <v>1801</v>
      </c>
      <c r="E116" s="3" t="s">
        <v>1817</v>
      </c>
      <c r="F116" s="20">
        <f t="shared" si="3"/>
        <v>44704</v>
      </c>
      <c r="G116" s="2" t="s">
        <v>9</v>
      </c>
      <c r="H116" s="2" t="s">
        <v>8</v>
      </c>
      <c r="I116" s="3" t="s">
        <v>9</v>
      </c>
      <c r="J116" s="3"/>
    </row>
    <row r="117" spans="1:10" s="29" customFormat="1" ht="15" hidden="1" x14ac:dyDescent="0.2">
      <c r="A117" s="2">
        <v>44704</v>
      </c>
      <c r="B117" s="3" t="s">
        <v>19</v>
      </c>
      <c r="C117" s="3" t="s">
        <v>1885</v>
      </c>
      <c r="D117" s="3" t="s">
        <v>1801</v>
      </c>
      <c r="E117" s="3" t="s">
        <v>1817</v>
      </c>
      <c r="F117" s="20">
        <f t="shared" si="3"/>
        <v>44704</v>
      </c>
      <c r="G117" s="2" t="s">
        <v>9</v>
      </c>
      <c r="H117" s="2" t="s">
        <v>8</v>
      </c>
      <c r="I117" s="3" t="s">
        <v>9</v>
      </c>
      <c r="J117" s="3"/>
    </row>
    <row r="118" spans="1:10" s="29" customFormat="1" ht="15" hidden="1" x14ac:dyDescent="0.2">
      <c r="A118" s="2">
        <v>44704</v>
      </c>
      <c r="B118" s="3" t="s">
        <v>19</v>
      </c>
      <c r="C118" s="3" t="s">
        <v>1885</v>
      </c>
      <c r="D118" s="3" t="s">
        <v>1801</v>
      </c>
      <c r="E118" s="3" t="s">
        <v>1817</v>
      </c>
      <c r="F118" s="20">
        <f t="shared" si="3"/>
        <v>44704</v>
      </c>
      <c r="G118" s="2" t="s">
        <v>9</v>
      </c>
      <c r="H118" s="2" t="s">
        <v>8</v>
      </c>
      <c r="I118" s="3" t="s">
        <v>9</v>
      </c>
      <c r="J118" s="3"/>
    </row>
    <row r="119" spans="1:10" s="29" customFormat="1" ht="15" hidden="1" x14ac:dyDescent="0.2">
      <c r="A119" s="2">
        <v>44704</v>
      </c>
      <c r="B119" s="3" t="s">
        <v>19</v>
      </c>
      <c r="C119" s="3" t="s">
        <v>1882</v>
      </c>
      <c r="D119" s="3" t="s">
        <v>1818</v>
      </c>
      <c r="E119" s="3"/>
      <c r="F119" s="20">
        <f t="shared" si="3"/>
        <v>44704</v>
      </c>
      <c r="G119" s="2" t="s">
        <v>9</v>
      </c>
      <c r="H119" s="2" t="s">
        <v>8</v>
      </c>
      <c r="I119" s="3" t="s">
        <v>9</v>
      </c>
      <c r="J119" s="3"/>
    </row>
    <row r="120" spans="1:10" s="29" customFormat="1" ht="15" hidden="1" x14ac:dyDescent="0.2">
      <c r="A120" s="2">
        <v>44704</v>
      </c>
      <c r="B120" s="3" t="s">
        <v>756</v>
      </c>
      <c r="C120" s="3" t="s">
        <v>106</v>
      </c>
      <c r="D120" s="28" t="s">
        <v>1900</v>
      </c>
      <c r="E120" s="2" t="str">
        <f>C120</f>
        <v>Solicitud de esquela</v>
      </c>
      <c r="F120" s="20">
        <f t="shared" si="3"/>
        <v>44704</v>
      </c>
      <c r="G120" s="6"/>
      <c r="H120" s="2" t="s">
        <v>8</v>
      </c>
      <c r="I120" s="3" t="s">
        <v>9</v>
      </c>
      <c r="J120" s="2"/>
    </row>
    <row r="121" spans="1:10" s="29" customFormat="1" ht="15" hidden="1" x14ac:dyDescent="0.2">
      <c r="A121" s="2">
        <v>44704</v>
      </c>
      <c r="B121" s="3" t="s">
        <v>867</v>
      </c>
      <c r="C121" s="3" t="s">
        <v>1917</v>
      </c>
      <c r="D121" s="3" t="s">
        <v>1927</v>
      </c>
      <c r="E121" s="2" t="str">
        <f>C121</f>
        <v>Comentario</v>
      </c>
      <c r="F121" s="20">
        <f t="shared" si="3"/>
        <v>44704</v>
      </c>
      <c r="G121" s="6"/>
      <c r="H121" s="2" t="s">
        <v>8</v>
      </c>
      <c r="I121" s="3" t="s">
        <v>9</v>
      </c>
      <c r="J121" s="2"/>
    </row>
    <row r="122" spans="1:10" s="29" customFormat="1" ht="15" hidden="1" x14ac:dyDescent="0.2">
      <c r="A122" s="2">
        <v>44704</v>
      </c>
      <c r="B122" s="3" t="s">
        <v>867</v>
      </c>
      <c r="C122" s="3" t="s">
        <v>873</v>
      </c>
      <c r="D122" s="3" t="s">
        <v>1928</v>
      </c>
      <c r="E122" s="2" t="str">
        <f>C122</f>
        <v>Saludo</v>
      </c>
      <c r="F122" s="20">
        <f t="shared" si="3"/>
        <v>44704</v>
      </c>
      <c r="G122" s="6"/>
      <c r="H122" s="2" t="s">
        <v>8</v>
      </c>
      <c r="I122" s="3" t="s">
        <v>9</v>
      </c>
      <c r="J122" s="2"/>
    </row>
    <row r="123" spans="1:10" s="29" customFormat="1" ht="15" hidden="1" x14ac:dyDescent="0.2">
      <c r="A123" s="2">
        <v>44705</v>
      </c>
      <c r="B123" s="3" t="s">
        <v>19</v>
      </c>
      <c r="C123" s="3" t="s">
        <v>1887</v>
      </c>
      <c r="D123" s="3" t="s">
        <v>1819</v>
      </c>
      <c r="E123" s="3" t="s">
        <v>1820</v>
      </c>
      <c r="F123" s="20">
        <f t="shared" si="3"/>
        <v>44705</v>
      </c>
      <c r="G123" s="2" t="s">
        <v>9</v>
      </c>
      <c r="H123" s="2" t="s">
        <v>8</v>
      </c>
      <c r="I123" s="3" t="s">
        <v>9</v>
      </c>
      <c r="J123" s="3"/>
    </row>
    <row r="124" spans="1:10" s="29" customFormat="1" ht="15" hidden="1" x14ac:dyDescent="0.2">
      <c r="A124" s="2">
        <v>44705</v>
      </c>
      <c r="B124" s="3" t="s">
        <v>19</v>
      </c>
      <c r="C124" s="3" t="s">
        <v>1888</v>
      </c>
      <c r="D124" s="3" t="s">
        <v>1821</v>
      </c>
      <c r="E124" s="3" t="s">
        <v>1822</v>
      </c>
      <c r="F124" s="20">
        <f t="shared" si="3"/>
        <v>44705</v>
      </c>
      <c r="G124" s="2" t="s">
        <v>9</v>
      </c>
      <c r="H124" s="2" t="s">
        <v>8</v>
      </c>
      <c r="I124" s="3" t="s">
        <v>9</v>
      </c>
      <c r="J124" s="3"/>
    </row>
    <row r="125" spans="1:10" s="29" customFormat="1" ht="15" hidden="1" x14ac:dyDescent="0.2">
      <c r="A125" s="2">
        <v>44705</v>
      </c>
      <c r="B125" s="3" t="s">
        <v>756</v>
      </c>
      <c r="C125" s="3" t="s">
        <v>31</v>
      </c>
      <c r="D125" s="3" t="s">
        <v>1901</v>
      </c>
      <c r="E125" s="2" t="str">
        <f>C125</f>
        <v>Fotografía</v>
      </c>
      <c r="F125" s="20">
        <f t="shared" si="3"/>
        <v>44705</v>
      </c>
      <c r="G125" s="6"/>
      <c r="H125" s="2" t="s">
        <v>8</v>
      </c>
      <c r="I125" s="3" t="s">
        <v>9</v>
      </c>
      <c r="J125" s="2"/>
    </row>
    <row r="126" spans="1:10" s="29" customFormat="1" ht="15" hidden="1" x14ac:dyDescent="0.2">
      <c r="A126" s="2">
        <v>44706</v>
      </c>
      <c r="B126" s="3" t="s">
        <v>19</v>
      </c>
      <c r="C126" s="3" t="s">
        <v>32</v>
      </c>
      <c r="D126" s="3" t="s">
        <v>1823</v>
      </c>
      <c r="E126" s="3" t="s">
        <v>1824</v>
      </c>
      <c r="F126" s="20">
        <f t="shared" si="3"/>
        <v>44706</v>
      </c>
      <c r="G126" s="2" t="s">
        <v>9</v>
      </c>
      <c r="H126" s="2" t="s">
        <v>8</v>
      </c>
      <c r="I126" s="3" t="s">
        <v>9</v>
      </c>
      <c r="J126" s="3"/>
    </row>
    <row r="127" spans="1:10" s="29" customFormat="1" ht="15" hidden="1" x14ac:dyDescent="0.2">
      <c r="A127" s="2">
        <v>44706</v>
      </c>
      <c r="B127" s="3" t="s">
        <v>19</v>
      </c>
      <c r="C127" s="3" t="s">
        <v>1889</v>
      </c>
      <c r="D127" s="3" t="s">
        <v>1825</v>
      </c>
      <c r="E127" s="3"/>
      <c r="F127" s="20">
        <f t="shared" si="3"/>
        <v>44706</v>
      </c>
      <c r="G127" s="2" t="s">
        <v>9</v>
      </c>
      <c r="H127" s="2" t="s">
        <v>8</v>
      </c>
      <c r="I127" s="3" t="s">
        <v>9</v>
      </c>
      <c r="J127" s="3"/>
    </row>
    <row r="128" spans="1:10" s="29" customFormat="1" ht="15" hidden="1" x14ac:dyDescent="0.2">
      <c r="A128" s="2">
        <v>44706</v>
      </c>
      <c r="B128" s="3" t="s">
        <v>19</v>
      </c>
      <c r="C128" s="3" t="s">
        <v>22</v>
      </c>
      <c r="D128" s="3" t="s">
        <v>1826</v>
      </c>
      <c r="E128" s="3" t="s">
        <v>1827</v>
      </c>
      <c r="F128" s="20">
        <f t="shared" si="3"/>
        <v>44706</v>
      </c>
      <c r="G128" s="2" t="s">
        <v>9</v>
      </c>
      <c r="H128" s="2" t="s">
        <v>8</v>
      </c>
      <c r="I128" s="3" t="s">
        <v>9</v>
      </c>
      <c r="J128" s="3"/>
    </row>
    <row r="129" spans="1:10" s="29" customFormat="1" ht="15" hidden="1" x14ac:dyDescent="0.2">
      <c r="A129" s="2">
        <v>44707</v>
      </c>
      <c r="B129" s="3" t="s">
        <v>19</v>
      </c>
      <c r="C129" s="3" t="s">
        <v>26</v>
      </c>
      <c r="D129" s="3" t="s">
        <v>1828</v>
      </c>
      <c r="E129" s="3" t="s">
        <v>1829</v>
      </c>
      <c r="F129" s="20">
        <f t="shared" si="3"/>
        <v>44707</v>
      </c>
      <c r="G129" s="2" t="s">
        <v>9</v>
      </c>
      <c r="H129" s="2" t="s">
        <v>8</v>
      </c>
      <c r="I129" s="3" t="s">
        <v>9</v>
      </c>
      <c r="J129" s="3"/>
    </row>
    <row r="130" spans="1:10" s="29" customFormat="1" ht="15" hidden="1" x14ac:dyDescent="0.2">
      <c r="A130" s="2">
        <v>44707</v>
      </c>
      <c r="B130" s="3" t="s">
        <v>19</v>
      </c>
      <c r="C130" s="3" t="s">
        <v>1890</v>
      </c>
      <c r="D130" s="3" t="s">
        <v>1830</v>
      </c>
      <c r="E130" s="3" t="s">
        <v>1831</v>
      </c>
      <c r="F130" s="20">
        <f t="shared" ref="F130:F163" si="4">A130</f>
        <v>44707</v>
      </c>
      <c r="G130" s="2" t="s">
        <v>9</v>
      </c>
      <c r="H130" s="2" t="s">
        <v>8</v>
      </c>
      <c r="I130" s="3" t="s">
        <v>9</v>
      </c>
      <c r="J130" s="3"/>
    </row>
    <row r="131" spans="1:10" s="29" customFormat="1" ht="15" hidden="1" x14ac:dyDescent="0.2">
      <c r="A131" s="2">
        <v>44707</v>
      </c>
      <c r="B131" s="3" t="s">
        <v>19</v>
      </c>
      <c r="C131" s="3" t="s">
        <v>1891</v>
      </c>
      <c r="D131" s="3" t="s">
        <v>1832</v>
      </c>
      <c r="E131" s="3" t="s">
        <v>1833</v>
      </c>
      <c r="F131" s="20">
        <f t="shared" si="4"/>
        <v>44707</v>
      </c>
      <c r="G131" s="2" t="s">
        <v>9</v>
      </c>
      <c r="H131" s="2" t="s">
        <v>8</v>
      </c>
      <c r="I131" s="3" t="s">
        <v>9</v>
      </c>
      <c r="J131" s="3"/>
    </row>
    <row r="132" spans="1:10" s="29" customFormat="1" ht="15" hidden="1" x14ac:dyDescent="0.2">
      <c r="A132" s="2">
        <v>44707</v>
      </c>
      <c r="B132" s="3" t="s">
        <v>19</v>
      </c>
      <c r="C132" s="3" t="s">
        <v>1892</v>
      </c>
      <c r="D132" s="3" t="s">
        <v>1834</v>
      </c>
      <c r="E132" s="3" t="s">
        <v>1835</v>
      </c>
      <c r="F132" s="20">
        <f t="shared" si="4"/>
        <v>44707</v>
      </c>
      <c r="G132" s="2" t="s">
        <v>9</v>
      </c>
      <c r="H132" s="2" t="s">
        <v>8</v>
      </c>
      <c r="I132" s="3" t="s">
        <v>9</v>
      </c>
      <c r="J132" s="3"/>
    </row>
    <row r="133" spans="1:10" s="29" customFormat="1" ht="15" hidden="1" x14ac:dyDescent="0.2">
      <c r="A133" s="2">
        <v>44707</v>
      </c>
      <c r="B133" s="3" t="s">
        <v>19</v>
      </c>
      <c r="C133" s="3" t="s">
        <v>81</v>
      </c>
      <c r="D133" s="3" t="s">
        <v>1836</v>
      </c>
      <c r="E133" s="3" t="s">
        <v>1837</v>
      </c>
      <c r="F133" s="20">
        <f t="shared" si="4"/>
        <v>44707</v>
      </c>
      <c r="G133" s="2" t="s">
        <v>9</v>
      </c>
      <c r="H133" s="2" t="s">
        <v>8</v>
      </c>
      <c r="I133" s="3" t="s">
        <v>9</v>
      </c>
      <c r="J133" s="3"/>
    </row>
    <row r="134" spans="1:10" s="29" customFormat="1" ht="15" hidden="1" x14ac:dyDescent="0.2">
      <c r="A134" s="2">
        <v>44707</v>
      </c>
      <c r="B134" s="3" t="s">
        <v>19</v>
      </c>
      <c r="C134" s="3" t="s">
        <v>1893</v>
      </c>
      <c r="D134" s="3" t="s">
        <v>1838</v>
      </c>
      <c r="E134" s="3" t="s">
        <v>1839</v>
      </c>
      <c r="F134" s="20">
        <f t="shared" si="4"/>
        <v>44707</v>
      </c>
      <c r="G134" s="2" t="s">
        <v>9</v>
      </c>
      <c r="H134" s="2" t="s">
        <v>8</v>
      </c>
      <c r="I134" s="3" t="s">
        <v>9</v>
      </c>
      <c r="J134" s="3"/>
    </row>
    <row r="135" spans="1:10" s="29" customFormat="1" ht="15" hidden="1" x14ac:dyDescent="0.2">
      <c r="A135" s="2">
        <v>44707</v>
      </c>
      <c r="B135" s="3" t="s">
        <v>19</v>
      </c>
      <c r="C135" s="3" t="s">
        <v>1893</v>
      </c>
      <c r="D135" s="3" t="s">
        <v>1840</v>
      </c>
      <c r="E135" s="3" t="s">
        <v>1841</v>
      </c>
      <c r="F135" s="20">
        <f t="shared" si="4"/>
        <v>44707</v>
      </c>
      <c r="G135" s="2" t="s">
        <v>9</v>
      </c>
      <c r="H135" s="2" t="s">
        <v>8</v>
      </c>
      <c r="I135" s="3" t="s">
        <v>9</v>
      </c>
      <c r="J135" s="3"/>
    </row>
    <row r="136" spans="1:10" s="29" customFormat="1" ht="15" hidden="1" x14ac:dyDescent="0.2">
      <c r="A136" s="2">
        <v>44707</v>
      </c>
      <c r="B136" s="3" t="s">
        <v>19</v>
      </c>
      <c r="C136" s="3" t="s">
        <v>1893</v>
      </c>
      <c r="D136" s="3" t="s">
        <v>1838</v>
      </c>
      <c r="E136" s="3" t="s">
        <v>1842</v>
      </c>
      <c r="F136" s="20">
        <f t="shared" si="4"/>
        <v>44707</v>
      </c>
      <c r="G136" s="2" t="s">
        <v>9</v>
      </c>
      <c r="H136" s="2" t="s">
        <v>8</v>
      </c>
      <c r="I136" s="3" t="s">
        <v>9</v>
      </c>
      <c r="J136" s="3"/>
    </row>
    <row r="137" spans="1:10" s="29" customFormat="1" ht="15" hidden="1" x14ac:dyDescent="0.2">
      <c r="A137" s="2">
        <v>44707</v>
      </c>
      <c r="B137" s="3" t="s">
        <v>19</v>
      </c>
      <c r="C137" s="3" t="s">
        <v>1893</v>
      </c>
      <c r="D137" s="3" t="s">
        <v>1840</v>
      </c>
      <c r="E137" s="3" t="s">
        <v>1843</v>
      </c>
      <c r="F137" s="20">
        <f t="shared" si="4"/>
        <v>44707</v>
      </c>
      <c r="G137" s="2" t="s">
        <v>9</v>
      </c>
      <c r="H137" s="2" t="s">
        <v>8</v>
      </c>
      <c r="I137" s="3" t="s">
        <v>9</v>
      </c>
      <c r="J137" s="3"/>
    </row>
    <row r="138" spans="1:10" s="29" customFormat="1" ht="15" hidden="1" x14ac:dyDescent="0.2">
      <c r="A138" s="2">
        <v>44707</v>
      </c>
      <c r="B138" s="3" t="s">
        <v>867</v>
      </c>
      <c r="C138" s="3" t="s">
        <v>873</v>
      </c>
      <c r="D138" s="3" t="s">
        <v>1929</v>
      </c>
      <c r="E138" s="2" t="str">
        <f>C138</f>
        <v>Saludo</v>
      </c>
      <c r="F138" s="20">
        <f t="shared" si="4"/>
        <v>44707</v>
      </c>
      <c r="G138" s="6"/>
      <c r="H138" s="2" t="s">
        <v>8</v>
      </c>
      <c r="I138" s="3" t="s">
        <v>9</v>
      </c>
      <c r="J138" s="2"/>
    </row>
    <row r="139" spans="1:10" s="29" customFormat="1" ht="15" hidden="1" x14ac:dyDescent="0.2">
      <c r="A139" s="2">
        <v>44708</v>
      </c>
      <c r="B139" s="3" t="s">
        <v>19</v>
      </c>
      <c r="C139" s="3" t="s">
        <v>1893</v>
      </c>
      <c r="D139" s="3" t="s">
        <v>1844</v>
      </c>
      <c r="E139" s="3" t="s">
        <v>1845</v>
      </c>
      <c r="F139" s="20">
        <f t="shared" si="4"/>
        <v>44708</v>
      </c>
      <c r="G139" s="2" t="s">
        <v>9</v>
      </c>
      <c r="H139" s="2" t="s">
        <v>8</v>
      </c>
      <c r="I139" s="3" t="s">
        <v>9</v>
      </c>
      <c r="J139" s="3"/>
    </row>
    <row r="140" spans="1:10" s="29" customFormat="1" ht="15" hidden="1" x14ac:dyDescent="0.2">
      <c r="A140" s="2">
        <v>44708</v>
      </c>
      <c r="B140" s="3" t="s">
        <v>19</v>
      </c>
      <c r="C140" s="3" t="s">
        <v>1885</v>
      </c>
      <c r="D140" s="3" t="s">
        <v>1846</v>
      </c>
      <c r="E140" s="3" t="s">
        <v>1847</v>
      </c>
      <c r="F140" s="20">
        <f t="shared" si="4"/>
        <v>44708</v>
      </c>
      <c r="G140" s="2"/>
      <c r="H140" s="2" t="s">
        <v>8</v>
      </c>
      <c r="I140" s="3" t="s">
        <v>9</v>
      </c>
      <c r="J140" s="3"/>
    </row>
    <row r="141" spans="1:10" s="29" customFormat="1" ht="15" hidden="1" x14ac:dyDescent="0.2">
      <c r="A141" s="2">
        <v>44708</v>
      </c>
      <c r="B141" s="3" t="s">
        <v>19</v>
      </c>
      <c r="C141" s="3" t="s">
        <v>22</v>
      </c>
      <c r="D141" s="3" t="s">
        <v>1848</v>
      </c>
      <c r="E141" s="3" t="s">
        <v>1849</v>
      </c>
      <c r="F141" s="20">
        <f t="shared" si="4"/>
        <v>44708</v>
      </c>
      <c r="G141" s="2"/>
      <c r="H141" s="2" t="s">
        <v>8</v>
      </c>
      <c r="I141" s="3" t="s">
        <v>9</v>
      </c>
      <c r="J141" s="3"/>
    </row>
    <row r="142" spans="1:10" s="29" customFormat="1" ht="15" hidden="1" x14ac:dyDescent="0.2">
      <c r="A142" s="2">
        <v>44708</v>
      </c>
      <c r="B142" s="3" t="s">
        <v>19</v>
      </c>
      <c r="C142" s="3" t="s">
        <v>30</v>
      </c>
      <c r="D142" s="3" t="s">
        <v>1850</v>
      </c>
      <c r="E142" s="3" t="s">
        <v>1851</v>
      </c>
      <c r="F142" s="20">
        <f t="shared" si="4"/>
        <v>44708</v>
      </c>
      <c r="G142" s="2"/>
      <c r="H142" s="2" t="s">
        <v>8</v>
      </c>
      <c r="I142" s="3" t="s">
        <v>9</v>
      </c>
      <c r="J142" s="3"/>
    </row>
    <row r="143" spans="1:10" s="29" customFormat="1" ht="15" hidden="1" x14ac:dyDescent="0.2">
      <c r="A143" s="2">
        <v>44708</v>
      </c>
      <c r="B143" s="3" t="s">
        <v>19</v>
      </c>
      <c r="C143" s="3" t="s">
        <v>1882</v>
      </c>
      <c r="D143" s="3" t="s">
        <v>1852</v>
      </c>
      <c r="E143" s="3" t="s">
        <v>1853</v>
      </c>
      <c r="F143" s="20">
        <f t="shared" si="4"/>
        <v>44708</v>
      </c>
      <c r="G143" s="2"/>
      <c r="H143" s="2" t="s">
        <v>8</v>
      </c>
      <c r="I143" s="3" t="s">
        <v>9</v>
      </c>
      <c r="J143" s="3"/>
    </row>
    <row r="144" spans="1:10" s="29" customFormat="1" ht="15" hidden="1" x14ac:dyDescent="0.2">
      <c r="A144" s="2">
        <v>44709</v>
      </c>
      <c r="B144" s="3" t="s">
        <v>19</v>
      </c>
      <c r="C144" s="3" t="s">
        <v>7</v>
      </c>
      <c r="D144" s="3" t="s">
        <v>1854</v>
      </c>
      <c r="E144" s="3" t="s">
        <v>749</v>
      </c>
      <c r="F144" s="20">
        <f t="shared" si="4"/>
        <v>44709</v>
      </c>
      <c r="G144" s="2"/>
      <c r="H144" s="2" t="s">
        <v>8</v>
      </c>
      <c r="I144" s="3" t="s">
        <v>9</v>
      </c>
      <c r="J144" s="3"/>
    </row>
    <row r="145" spans="1:10" s="29" customFormat="1" ht="15" hidden="1" x14ac:dyDescent="0.2">
      <c r="A145" s="2">
        <v>44709</v>
      </c>
      <c r="B145" s="3" t="s">
        <v>19</v>
      </c>
      <c r="C145" s="3" t="s">
        <v>7</v>
      </c>
      <c r="D145" s="3" t="s">
        <v>630</v>
      </c>
      <c r="E145" s="3" t="s">
        <v>1855</v>
      </c>
      <c r="F145" s="20">
        <f t="shared" si="4"/>
        <v>44709</v>
      </c>
      <c r="G145" s="2"/>
      <c r="H145" s="2" t="s">
        <v>8</v>
      </c>
      <c r="I145" s="3" t="s">
        <v>9</v>
      </c>
      <c r="J145" s="3"/>
    </row>
    <row r="146" spans="1:10" s="29" customFormat="1" ht="15" hidden="1" x14ac:dyDescent="0.2">
      <c r="A146" s="2">
        <v>44711</v>
      </c>
      <c r="B146" s="3" t="s">
        <v>19</v>
      </c>
      <c r="C146" s="3" t="s">
        <v>1894</v>
      </c>
      <c r="D146" s="3" t="s">
        <v>1856</v>
      </c>
      <c r="E146" s="3" t="s">
        <v>1857</v>
      </c>
      <c r="F146" s="20">
        <f t="shared" si="4"/>
        <v>44711</v>
      </c>
      <c r="G146" s="2"/>
      <c r="H146" s="2" t="s">
        <v>8</v>
      </c>
      <c r="I146" s="3" t="s">
        <v>9</v>
      </c>
      <c r="J146" s="3"/>
    </row>
    <row r="147" spans="1:10" s="29" customFormat="1" ht="15" hidden="1" x14ac:dyDescent="0.2">
      <c r="A147" s="2">
        <v>44711</v>
      </c>
      <c r="B147" s="3" t="s">
        <v>19</v>
      </c>
      <c r="C147" s="3" t="s">
        <v>1863</v>
      </c>
      <c r="D147" s="28" t="s">
        <v>1858</v>
      </c>
      <c r="E147" s="3" t="s">
        <v>1859</v>
      </c>
      <c r="F147" s="20">
        <f t="shared" si="4"/>
        <v>44711</v>
      </c>
      <c r="G147" s="2"/>
      <c r="H147" s="2" t="s">
        <v>8</v>
      </c>
      <c r="I147" s="3" t="s">
        <v>9</v>
      </c>
      <c r="J147" s="3"/>
    </row>
    <row r="148" spans="1:10" s="29" customFormat="1" ht="15" hidden="1" x14ac:dyDescent="0.2">
      <c r="A148" s="2">
        <v>44711</v>
      </c>
      <c r="B148" s="3" t="s">
        <v>867</v>
      </c>
      <c r="C148" s="3" t="s">
        <v>948</v>
      </c>
      <c r="D148" s="3" t="s">
        <v>1930</v>
      </c>
      <c r="E148" s="2" t="str">
        <f>C148</f>
        <v>Carrera de bomberos</v>
      </c>
      <c r="F148" s="20">
        <f t="shared" si="4"/>
        <v>44711</v>
      </c>
      <c r="G148" s="6"/>
      <c r="H148" s="2" t="s">
        <v>8</v>
      </c>
      <c r="I148" s="3" t="s">
        <v>9</v>
      </c>
      <c r="J148" s="2"/>
    </row>
    <row r="149" spans="1:10" s="29" customFormat="1" ht="15" hidden="1" x14ac:dyDescent="0.2">
      <c r="A149" s="2">
        <v>44711</v>
      </c>
      <c r="B149" s="3" t="s">
        <v>867</v>
      </c>
      <c r="C149" s="3" t="s">
        <v>873</v>
      </c>
      <c r="D149" s="3" t="s">
        <v>1931</v>
      </c>
      <c r="E149" s="2" t="str">
        <f>C149</f>
        <v>Saludo</v>
      </c>
      <c r="F149" s="20">
        <f t="shared" si="4"/>
        <v>44711</v>
      </c>
      <c r="G149" s="6"/>
      <c r="H149" s="2" t="s">
        <v>8</v>
      </c>
      <c r="I149" s="3" t="s">
        <v>9</v>
      </c>
      <c r="J149" s="2"/>
    </row>
    <row r="150" spans="1:10" s="29" customFormat="1" ht="15" hidden="1" x14ac:dyDescent="0.2">
      <c r="A150" s="2">
        <v>44712</v>
      </c>
      <c r="B150" s="3" t="s">
        <v>19</v>
      </c>
      <c r="C150" s="3" t="s">
        <v>30</v>
      </c>
      <c r="D150" s="28" t="s">
        <v>1860</v>
      </c>
      <c r="E150" s="3" t="s">
        <v>1861</v>
      </c>
      <c r="F150" s="20">
        <f t="shared" si="4"/>
        <v>44712</v>
      </c>
      <c r="G150" s="2"/>
      <c r="H150" s="2" t="s">
        <v>8</v>
      </c>
      <c r="I150" s="3" t="s">
        <v>9</v>
      </c>
      <c r="J150" s="3"/>
    </row>
    <row r="151" spans="1:10" s="29" customFormat="1" ht="15" hidden="1" x14ac:dyDescent="0.2">
      <c r="A151" s="2">
        <v>44712</v>
      </c>
      <c r="B151" s="3" t="s">
        <v>867</v>
      </c>
      <c r="C151" s="3" t="s">
        <v>948</v>
      </c>
      <c r="D151" s="3" t="s">
        <v>1932</v>
      </c>
      <c r="E151" s="2" t="str">
        <f t="shared" ref="E151:E182" si="5">C151</f>
        <v>Carrera de bomberos</v>
      </c>
      <c r="F151" s="20">
        <f t="shared" si="4"/>
        <v>44712</v>
      </c>
      <c r="G151" s="6"/>
      <c r="H151" s="2" t="s">
        <v>8</v>
      </c>
      <c r="I151" s="3" t="s">
        <v>9</v>
      </c>
      <c r="J151" s="2"/>
    </row>
    <row r="152" spans="1:10" s="29" customFormat="1" ht="15" hidden="1" x14ac:dyDescent="0.2">
      <c r="A152" s="2">
        <v>44712</v>
      </c>
      <c r="B152" s="3" t="s">
        <v>867</v>
      </c>
      <c r="C152" s="3" t="s">
        <v>948</v>
      </c>
      <c r="D152" s="3" t="s">
        <v>1933</v>
      </c>
      <c r="E152" s="2" t="str">
        <f t="shared" si="5"/>
        <v>Carrera de bomberos</v>
      </c>
      <c r="F152" s="20">
        <f t="shared" si="4"/>
        <v>44712</v>
      </c>
      <c r="G152" s="6"/>
      <c r="H152" s="2" t="s">
        <v>8</v>
      </c>
      <c r="I152" s="3" t="s">
        <v>9</v>
      </c>
      <c r="J152" s="2"/>
    </row>
    <row r="153" spans="1:10" s="29" customFormat="1" ht="15" hidden="1" x14ac:dyDescent="0.2">
      <c r="A153" s="2">
        <v>44712</v>
      </c>
      <c r="B153" s="3" t="s">
        <v>867</v>
      </c>
      <c r="C153" s="3" t="s">
        <v>948</v>
      </c>
      <c r="D153" s="3" t="s">
        <v>1934</v>
      </c>
      <c r="E153" s="2" t="str">
        <f t="shared" si="5"/>
        <v>Carrera de bomberos</v>
      </c>
      <c r="F153" s="20">
        <f t="shared" si="4"/>
        <v>44712</v>
      </c>
      <c r="G153" s="6"/>
      <c r="H153" s="2" t="s">
        <v>8</v>
      </c>
      <c r="I153" s="3" t="s">
        <v>9</v>
      </c>
      <c r="J153" s="2"/>
    </row>
    <row r="154" spans="1:10" s="29" customFormat="1" ht="15" hidden="1" x14ac:dyDescent="0.2">
      <c r="A154" s="2">
        <v>44712</v>
      </c>
      <c r="B154" s="3" t="s">
        <v>867</v>
      </c>
      <c r="C154" s="3" t="s">
        <v>948</v>
      </c>
      <c r="D154" s="3" t="s">
        <v>1935</v>
      </c>
      <c r="E154" s="2" t="str">
        <f t="shared" si="5"/>
        <v>Carrera de bomberos</v>
      </c>
      <c r="F154" s="20">
        <f t="shared" si="4"/>
        <v>44712</v>
      </c>
      <c r="G154" s="6"/>
      <c r="H154" s="2" t="s">
        <v>8</v>
      </c>
      <c r="I154" s="3" t="s">
        <v>9</v>
      </c>
      <c r="J154" s="2"/>
    </row>
    <row r="155" spans="1:10" s="29" customFormat="1" ht="15" hidden="1" x14ac:dyDescent="0.2">
      <c r="A155" s="2">
        <v>44712</v>
      </c>
      <c r="B155" s="3" t="s">
        <v>867</v>
      </c>
      <c r="C155" s="3" t="s">
        <v>948</v>
      </c>
      <c r="D155" s="3" t="s">
        <v>1936</v>
      </c>
      <c r="E155" s="2" t="str">
        <f t="shared" si="5"/>
        <v>Carrera de bomberos</v>
      </c>
      <c r="F155" s="20">
        <f t="shared" si="4"/>
        <v>44712</v>
      </c>
      <c r="G155" s="6"/>
      <c r="H155" s="2" t="s">
        <v>8</v>
      </c>
      <c r="I155" s="3" t="s">
        <v>9</v>
      </c>
      <c r="J155" s="2"/>
    </row>
    <row r="156" spans="1:10" s="29" customFormat="1" ht="15" hidden="1" x14ac:dyDescent="0.2">
      <c r="A156" s="2">
        <v>44712</v>
      </c>
      <c r="B156" s="3" t="s">
        <v>867</v>
      </c>
      <c r="C156" s="3" t="s">
        <v>948</v>
      </c>
      <c r="D156" s="3" t="s">
        <v>1937</v>
      </c>
      <c r="E156" s="2" t="str">
        <f t="shared" si="5"/>
        <v>Carrera de bomberos</v>
      </c>
      <c r="F156" s="20">
        <f t="shared" si="4"/>
        <v>44712</v>
      </c>
      <c r="G156" s="6"/>
      <c r="H156" s="2" t="s">
        <v>8</v>
      </c>
      <c r="I156" s="3" t="s">
        <v>9</v>
      </c>
      <c r="J156" s="2"/>
    </row>
    <row r="157" spans="1:10" s="29" customFormat="1" ht="15" hidden="1" x14ac:dyDescent="0.2">
      <c r="A157" s="2">
        <v>44712</v>
      </c>
      <c r="B157" s="3" t="s">
        <v>867</v>
      </c>
      <c r="C157" s="3" t="s">
        <v>948</v>
      </c>
      <c r="D157" s="3" t="s">
        <v>1938</v>
      </c>
      <c r="E157" s="2" t="str">
        <f t="shared" si="5"/>
        <v>Carrera de bomberos</v>
      </c>
      <c r="F157" s="20">
        <f t="shared" si="4"/>
        <v>44712</v>
      </c>
      <c r="G157" s="2"/>
      <c r="H157" s="2" t="s">
        <v>8</v>
      </c>
      <c r="I157" s="3" t="s">
        <v>9</v>
      </c>
      <c r="J157" s="2"/>
    </row>
    <row r="158" spans="1:10" s="29" customFormat="1" ht="15" hidden="1" x14ac:dyDescent="0.2">
      <c r="A158" s="2">
        <v>44712</v>
      </c>
      <c r="B158" s="3" t="s">
        <v>867</v>
      </c>
      <c r="C158" s="3" t="s">
        <v>948</v>
      </c>
      <c r="D158" s="3" t="s">
        <v>1939</v>
      </c>
      <c r="E158" s="2" t="str">
        <f t="shared" si="5"/>
        <v>Carrera de bomberos</v>
      </c>
      <c r="F158" s="20">
        <f t="shared" si="4"/>
        <v>44712</v>
      </c>
      <c r="G158" s="6"/>
      <c r="H158" s="2" t="s">
        <v>8</v>
      </c>
      <c r="I158" s="3" t="s">
        <v>9</v>
      </c>
      <c r="J158" s="2"/>
    </row>
    <row r="159" spans="1:10" s="29" customFormat="1" ht="15" hidden="1" x14ac:dyDescent="0.2">
      <c r="A159" s="2">
        <v>44712</v>
      </c>
      <c r="B159" s="3" t="s">
        <v>867</v>
      </c>
      <c r="C159" s="3" t="s">
        <v>948</v>
      </c>
      <c r="D159" s="3" t="s">
        <v>1940</v>
      </c>
      <c r="E159" s="2" t="str">
        <f t="shared" si="5"/>
        <v>Carrera de bomberos</v>
      </c>
      <c r="F159" s="20">
        <f t="shared" si="4"/>
        <v>44712</v>
      </c>
      <c r="G159" s="6"/>
      <c r="H159" s="2" t="s">
        <v>8</v>
      </c>
      <c r="I159" s="3" t="s">
        <v>9</v>
      </c>
      <c r="J159" s="2"/>
    </row>
    <row r="160" spans="1:10" s="29" customFormat="1" ht="15" hidden="1" x14ac:dyDescent="0.2">
      <c r="A160" s="2">
        <v>44712</v>
      </c>
      <c r="B160" s="3" t="s">
        <v>867</v>
      </c>
      <c r="C160" s="3" t="s">
        <v>948</v>
      </c>
      <c r="D160" s="3" t="s">
        <v>1941</v>
      </c>
      <c r="E160" s="2" t="str">
        <f t="shared" si="5"/>
        <v>Carrera de bomberos</v>
      </c>
      <c r="F160" s="20">
        <f t="shared" si="4"/>
        <v>44712</v>
      </c>
      <c r="G160" s="6"/>
      <c r="H160" s="2" t="s">
        <v>8</v>
      </c>
      <c r="I160" s="3" t="s">
        <v>9</v>
      </c>
      <c r="J160" s="2"/>
    </row>
    <row r="161" spans="1:10" s="29" customFormat="1" ht="15" hidden="1" x14ac:dyDescent="0.2">
      <c r="A161" s="2">
        <v>44712</v>
      </c>
      <c r="B161" s="3" t="s">
        <v>867</v>
      </c>
      <c r="C161" s="3" t="s">
        <v>948</v>
      </c>
      <c r="D161" s="3" t="s">
        <v>1942</v>
      </c>
      <c r="E161" s="2" t="str">
        <f t="shared" si="5"/>
        <v>Carrera de bomberos</v>
      </c>
      <c r="F161" s="20">
        <f t="shared" si="4"/>
        <v>44712</v>
      </c>
      <c r="G161" s="6"/>
      <c r="H161" s="2" t="s">
        <v>8</v>
      </c>
      <c r="I161" s="3" t="s">
        <v>9</v>
      </c>
      <c r="J161" s="2"/>
    </row>
    <row r="162" spans="1:10" s="29" customFormat="1" ht="15" hidden="1" x14ac:dyDescent="0.2">
      <c r="A162" s="20">
        <v>44683</v>
      </c>
      <c r="B162" s="3" t="s">
        <v>953</v>
      </c>
      <c r="C162" s="3" t="s">
        <v>7</v>
      </c>
      <c r="D162" s="2" t="s">
        <v>1943</v>
      </c>
      <c r="E162" s="2" t="str">
        <f t="shared" si="5"/>
        <v>Reclutamiento</v>
      </c>
      <c r="F162" s="20">
        <f t="shared" si="4"/>
        <v>44683</v>
      </c>
      <c r="G162" s="6"/>
      <c r="H162" s="2" t="s">
        <v>8</v>
      </c>
      <c r="I162" s="3" t="s">
        <v>9</v>
      </c>
      <c r="J162" s="2"/>
    </row>
    <row r="163" spans="1:10" s="29" customFormat="1" ht="15" hidden="1" x14ac:dyDescent="0.2">
      <c r="A163" s="20">
        <v>44683</v>
      </c>
      <c r="B163" s="3" t="s">
        <v>953</v>
      </c>
      <c r="C163" s="3" t="s">
        <v>7</v>
      </c>
      <c r="D163" s="7" t="s">
        <v>1944</v>
      </c>
      <c r="E163" s="2" t="str">
        <f t="shared" si="5"/>
        <v>Reclutamiento</v>
      </c>
      <c r="F163" s="20">
        <f t="shared" si="4"/>
        <v>44683</v>
      </c>
      <c r="G163" s="6"/>
      <c r="H163" s="2" t="s">
        <v>8</v>
      </c>
      <c r="I163" s="3" t="s">
        <v>9</v>
      </c>
      <c r="J163" s="2"/>
    </row>
    <row r="164" spans="1:10" s="29" customFormat="1" ht="15" hidden="1" x14ac:dyDescent="0.2">
      <c r="A164" s="20">
        <v>44683</v>
      </c>
      <c r="B164" s="2" t="s">
        <v>953</v>
      </c>
      <c r="C164" s="3" t="s">
        <v>1945</v>
      </c>
      <c r="D164" s="7" t="s">
        <v>1946</v>
      </c>
      <c r="E164" s="2" t="str">
        <f t="shared" si="5"/>
        <v>Rincon Infantil</v>
      </c>
      <c r="F164" s="20">
        <f t="shared" ref="F164:F227" si="6">A164</f>
        <v>44683</v>
      </c>
      <c r="G164" s="6"/>
      <c r="H164" s="2" t="s">
        <v>8</v>
      </c>
      <c r="I164" s="3" t="s">
        <v>9</v>
      </c>
      <c r="J164" s="2"/>
    </row>
    <row r="165" spans="1:10" s="29" customFormat="1" ht="15" hidden="1" x14ac:dyDescent="0.2">
      <c r="A165" s="20">
        <v>44683</v>
      </c>
      <c r="B165" s="2" t="s">
        <v>953</v>
      </c>
      <c r="C165" s="3" t="s">
        <v>81</v>
      </c>
      <c r="D165" s="2" t="s">
        <v>1947</v>
      </c>
      <c r="E165" s="2" t="str">
        <f t="shared" si="5"/>
        <v>Voluntariado</v>
      </c>
      <c r="F165" s="20">
        <f t="shared" si="6"/>
        <v>44683</v>
      </c>
      <c r="G165" s="6"/>
      <c r="H165" s="2" t="s">
        <v>8</v>
      </c>
      <c r="I165" s="3" t="s">
        <v>9</v>
      </c>
      <c r="J165" s="2"/>
    </row>
    <row r="166" spans="1:10" s="29" customFormat="1" ht="15" hidden="1" x14ac:dyDescent="0.2">
      <c r="A166" s="20">
        <v>44683</v>
      </c>
      <c r="B166" s="2" t="s">
        <v>953</v>
      </c>
      <c r="C166" s="3" t="s">
        <v>7</v>
      </c>
      <c r="D166" s="2" t="s">
        <v>1948</v>
      </c>
      <c r="E166" s="2" t="str">
        <f t="shared" si="5"/>
        <v>Reclutamiento</v>
      </c>
      <c r="F166" s="20">
        <f t="shared" si="6"/>
        <v>44683</v>
      </c>
      <c r="G166" s="6"/>
      <c r="H166" s="2" t="s">
        <v>8</v>
      </c>
      <c r="I166" s="3" t="s">
        <v>9</v>
      </c>
      <c r="J166" s="2"/>
    </row>
    <row r="167" spans="1:10" s="29" customFormat="1" ht="15" hidden="1" x14ac:dyDescent="0.2">
      <c r="A167" s="20">
        <v>44683</v>
      </c>
      <c r="B167" s="2" t="s">
        <v>953</v>
      </c>
      <c r="C167" s="3" t="s">
        <v>873</v>
      </c>
      <c r="D167" s="2" t="s">
        <v>1949</v>
      </c>
      <c r="E167" s="2" t="str">
        <f t="shared" si="5"/>
        <v>Saludo</v>
      </c>
      <c r="F167" s="20">
        <f t="shared" si="6"/>
        <v>44683</v>
      </c>
      <c r="G167" s="6"/>
      <c r="H167" s="2" t="s">
        <v>8</v>
      </c>
      <c r="I167" s="3" t="s">
        <v>9</v>
      </c>
      <c r="J167" s="2"/>
    </row>
    <row r="168" spans="1:10" s="29" customFormat="1" ht="15" hidden="1" x14ac:dyDescent="0.2">
      <c r="A168" s="20">
        <v>44683</v>
      </c>
      <c r="B168" s="2" t="s">
        <v>953</v>
      </c>
      <c r="C168" s="3" t="s">
        <v>1950</v>
      </c>
      <c r="D168" s="2" t="s">
        <v>1951</v>
      </c>
      <c r="E168" s="2" t="str">
        <f t="shared" si="5"/>
        <v>Retos bomberos</v>
      </c>
      <c r="F168" s="20">
        <f t="shared" si="6"/>
        <v>44683</v>
      </c>
      <c r="G168" s="6"/>
      <c r="H168" s="2" t="s">
        <v>8</v>
      </c>
      <c r="I168" s="3" t="s">
        <v>9</v>
      </c>
      <c r="J168" s="2"/>
    </row>
    <row r="169" spans="1:10" s="29" customFormat="1" ht="15" hidden="1" x14ac:dyDescent="0.2">
      <c r="A169" s="20">
        <v>44683</v>
      </c>
      <c r="B169" s="2" t="s">
        <v>953</v>
      </c>
      <c r="C169" s="3" t="s">
        <v>1952</v>
      </c>
      <c r="D169" s="2" t="s">
        <v>1953</v>
      </c>
      <c r="E169" s="2" t="str">
        <f t="shared" si="5"/>
        <v>Valoración de mtb</v>
      </c>
      <c r="F169" s="20">
        <f t="shared" si="6"/>
        <v>44683</v>
      </c>
      <c r="G169" s="6"/>
      <c r="H169" s="2" t="s">
        <v>8</v>
      </c>
      <c r="I169" s="3" t="s">
        <v>9</v>
      </c>
      <c r="J169" s="2"/>
    </row>
    <row r="170" spans="1:10" s="29" customFormat="1" ht="15" hidden="1" x14ac:dyDescent="0.2">
      <c r="A170" s="20">
        <v>44683</v>
      </c>
      <c r="B170" s="2" t="s">
        <v>953</v>
      </c>
      <c r="C170" s="3" t="s">
        <v>1954</v>
      </c>
      <c r="D170" s="2" t="s">
        <v>1955</v>
      </c>
      <c r="E170" s="2" t="str">
        <f t="shared" si="5"/>
        <v xml:space="preserve">Atención de emergencias </v>
      </c>
      <c r="F170" s="20">
        <f t="shared" si="6"/>
        <v>44683</v>
      </c>
      <c r="G170" s="6"/>
      <c r="H170" s="2" t="s">
        <v>8</v>
      </c>
      <c r="I170" s="3" t="s">
        <v>9</v>
      </c>
      <c r="J170" s="2"/>
    </row>
    <row r="171" spans="1:10" s="29" customFormat="1" ht="15" hidden="1" x14ac:dyDescent="0.2">
      <c r="A171" s="20">
        <v>44683</v>
      </c>
      <c r="B171" s="2" t="s">
        <v>953</v>
      </c>
      <c r="C171" s="3" t="s">
        <v>7</v>
      </c>
      <c r="D171" s="2" t="s">
        <v>1956</v>
      </c>
      <c r="E171" s="2" t="str">
        <f t="shared" si="5"/>
        <v>Reclutamiento</v>
      </c>
      <c r="F171" s="20">
        <f t="shared" si="6"/>
        <v>44683</v>
      </c>
      <c r="G171" s="6"/>
      <c r="H171" s="2" t="s">
        <v>8</v>
      </c>
      <c r="I171" s="3" t="s">
        <v>9</v>
      </c>
      <c r="J171" s="2"/>
    </row>
    <row r="172" spans="1:10" s="29" customFormat="1" ht="15" hidden="1" x14ac:dyDescent="0.2">
      <c r="A172" s="20">
        <v>44683</v>
      </c>
      <c r="B172" s="2" t="s">
        <v>953</v>
      </c>
      <c r="C172" s="3" t="s">
        <v>1692</v>
      </c>
      <c r="D172" s="2" t="s">
        <v>1691</v>
      </c>
      <c r="E172" s="2" t="str">
        <f t="shared" si="5"/>
        <v xml:space="preserve">Material educativo </v>
      </c>
      <c r="F172" s="20">
        <f t="shared" si="6"/>
        <v>44683</v>
      </c>
      <c r="G172" s="6"/>
      <c r="H172" s="2" t="s">
        <v>8</v>
      </c>
      <c r="I172" s="3" t="s">
        <v>9</v>
      </c>
      <c r="J172" s="2"/>
    </row>
    <row r="173" spans="1:10" s="29" customFormat="1" ht="15" hidden="1" x14ac:dyDescent="0.2">
      <c r="A173" s="20">
        <v>44683</v>
      </c>
      <c r="B173" s="2" t="s">
        <v>953</v>
      </c>
      <c r="C173" s="3" t="s">
        <v>32</v>
      </c>
      <c r="D173" s="2" t="s">
        <v>1957</v>
      </c>
      <c r="E173" s="2" t="str">
        <f t="shared" si="5"/>
        <v>Visita estaciones</v>
      </c>
      <c r="F173" s="20">
        <f t="shared" si="6"/>
        <v>44683</v>
      </c>
      <c r="G173" s="6"/>
      <c r="H173" s="2" t="s">
        <v>8</v>
      </c>
      <c r="I173" s="3" t="s">
        <v>9</v>
      </c>
      <c r="J173" s="2"/>
    </row>
    <row r="174" spans="1:10" s="29" customFormat="1" ht="15" hidden="1" x14ac:dyDescent="0.2">
      <c r="A174" s="20">
        <v>44683</v>
      </c>
      <c r="B174" s="2" t="s">
        <v>953</v>
      </c>
      <c r="C174" s="3" t="s">
        <v>7</v>
      </c>
      <c r="D174" s="5" t="s">
        <v>1958</v>
      </c>
      <c r="E174" s="2" t="str">
        <f t="shared" si="5"/>
        <v>Reclutamiento</v>
      </c>
      <c r="F174" s="20">
        <f t="shared" si="6"/>
        <v>44683</v>
      </c>
      <c r="G174" s="6"/>
      <c r="H174" s="2" t="s">
        <v>8</v>
      </c>
      <c r="I174" s="3" t="s">
        <v>9</v>
      </c>
      <c r="J174" s="2"/>
    </row>
    <row r="175" spans="1:10" s="29" customFormat="1" ht="15" hidden="1" x14ac:dyDescent="0.2">
      <c r="A175" s="20">
        <v>44683</v>
      </c>
      <c r="B175" s="2" t="s">
        <v>953</v>
      </c>
      <c r="C175" s="3" t="s">
        <v>1959</v>
      </c>
      <c r="D175" s="2" t="s">
        <v>1960</v>
      </c>
      <c r="E175" s="2" t="str">
        <f t="shared" si="5"/>
        <v>Consulta sobre Franklin Melendez</v>
      </c>
      <c r="F175" s="20">
        <f t="shared" si="6"/>
        <v>44683</v>
      </c>
      <c r="G175" s="6"/>
      <c r="H175" s="2" t="s">
        <v>8</v>
      </c>
      <c r="I175" s="3" t="s">
        <v>9</v>
      </c>
      <c r="J175" s="2"/>
    </row>
    <row r="176" spans="1:10" s="29" customFormat="1" ht="15" x14ac:dyDescent="0.2">
      <c r="A176" s="20">
        <v>44683</v>
      </c>
      <c r="B176" s="2" t="s">
        <v>953</v>
      </c>
      <c r="C176" s="3" t="s">
        <v>1388</v>
      </c>
      <c r="D176" s="2" t="s">
        <v>1693</v>
      </c>
      <c r="E176" s="2" t="str">
        <f t="shared" si="5"/>
        <v>Reporte de abejas</v>
      </c>
      <c r="F176" s="20">
        <f t="shared" si="6"/>
        <v>44683</v>
      </c>
      <c r="G176" s="6"/>
      <c r="H176" s="2" t="s">
        <v>8</v>
      </c>
      <c r="I176" s="3" t="s">
        <v>9</v>
      </c>
      <c r="J176" s="2"/>
    </row>
    <row r="177" spans="1:10" s="29" customFormat="1" ht="15" hidden="1" x14ac:dyDescent="0.2">
      <c r="A177" s="20">
        <v>44685</v>
      </c>
      <c r="B177" s="2" t="s">
        <v>953</v>
      </c>
      <c r="C177" s="3" t="s">
        <v>873</v>
      </c>
      <c r="D177" s="2" t="s">
        <v>1961</v>
      </c>
      <c r="E177" s="2" t="str">
        <f t="shared" si="5"/>
        <v>Saludo</v>
      </c>
      <c r="F177" s="20">
        <f t="shared" si="6"/>
        <v>44685</v>
      </c>
      <c r="G177" s="6"/>
      <c r="H177" s="2" t="s">
        <v>8</v>
      </c>
      <c r="I177" s="3" t="s">
        <v>9</v>
      </c>
      <c r="J177" s="2"/>
    </row>
    <row r="178" spans="1:10" s="29" customFormat="1" ht="15" hidden="1" x14ac:dyDescent="0.2">
      <c r="A178" s="20">
        <v>44685</v>
      </c>
      <c r="B178" s="2" t="s">
        <v>953</v>
      </c>
      <c r="C178" s="3" t="s">
        <v>873</v>
      </c>
      <c r="D178" s="2" t="s">
        <v>1962</v>
      </c>
      <c r="E178" s="2" t="str">
        <f t="shared" si="5"/>
        <v>Saludo</v>
      </c>
      <c r="F178" s="20">
        <f t="shared" si="6"/>
        <v>44685</v>
      </c>
      <c r="G178" s="6"/>
      <c r="H178" s="2" t="s">
        <v>8</v>
      </c>
      <c r="I178" s="3" t="s">
        <v>9</v>
      </c>
      <c r="J178" s="2"/>
    </row>
    <row r="179" spans="1:10" s="29" customFormat="1" ht="15" hidden="1" x14ac:dyDescent="0.2">
      <c r="A179" s="20">
        <v>44685</v>
      </c>
      <c r="B179" s="2" t="s">
        <v>953</v>
      </c>
      <c r="C179" s="3" t="s">
        <v>873</v>
      </c>
      <c r="D179" s="2" t="s">
        <v>1963</v>
      </c>
      <c r="E179" s="2" t="str">
        <f t="shared" si="5"/>
        <v>Saludo</v>
      </c>
      <c r="F179" s="20">
        <f t="shared" si="6"/>
        <v>44685</v>
      </c>
      <c r="G179" s="6"/>
      <c r="H179" s="2" t="s">
        <v>8</v>
      </c>
      <c r="I179" s="3" t="s">
        <v>9</v>
      </c>
      <c r="J179" s="2"/>
    </row>
    <row r="180" spans="1:10" s="29" customFormat="1" ht="15" hidden="1" x14ac:dyDescent="0.2">
      <c r="A180" s="20">
        <v>44685</v>
      </c>
      <c r="B180" s="2" t="s">
        <v>953</v>
      </c>
      <c r="C180" s="3" t="s">
        <v>873</v>
      </c>
      <c r="D180" s="2" t="s">
        <v>1964</v>
      </c>
      <c r="E180" s="2" t="str">
        <f t="shared" si="5"/>
        <v>Saludo</v>
      </c>
      <c r="F180" s="20">
        <f t="shared" si="6"/>
        <v>44685</v>
      </c>
      <c r="G180" s="6"/>
      <c r="H180" s="2" t="s">
        <v>8</v>
      </c>
      <c r="I180" s="3" t="s">
        <v>9</v>
      </c>
      <c r="J180" s="2"/>
    </row>
    <row r="181" spans="1:10" s="29" customFormat="1" ht="15" hidden="1" x14ac:dyDescent="0.2">
      <c r="A181" s="20">
        <v>44685</v>
      </c>
      <c r="B181" s="2" t="s">
        <v>953</v>
      </c>
      <c r="C181" s="3" t="s">
        <v>30</v>
      </c>
      <c r="D181" s="2" t="s">
        <v>1965</v>
      </c>
      <c r="E181" s="2" t="str">
        <f t="shared" si="5"/>
        <v>Consultas ingenieria</v>
      </c>
      <c r="F181" s="20">
        <f t="shared" si="6"/>
        <v>44685</v>
      </c>
      <c r="G181" s="6"/>
      <c r="H181" s="2" t="s">
        <v>8</v>
      </c>
      <c r="I181" s="3" t="s">
        <v>9</v>
      </c>
      <c r="J181" s="2"/>
    </row>
    <row r="182" spans="1:10" s="29" customFormat="1" ht="15" hidden="1" x14ac:dyDescent="0.2">
      <c r="A182" s="20">
        <v>44685</v>
      </c>
      <c r="B182" s="2" t="s">
        <v>953</v>
      </c>
      <c r="C182" s="3" t="s">
        <v>1966</v>
      </c>
      <c r="D182" s="3" t="s">
        <v>1967</v>
      </c>
      <c r="E182" s="2" t="str">
        <f t="shared" si="5"/>
        <v>Consulta Gas</v>
      </c>
      <c r="F182" s="20">
        <f t="shared" si="6"/>
        <v>44685</v>
      </c>
      <c r="G182" s="6"/>
      <c r="H182" s="2" t="s">
        <v>8</v>
      </c>
      <c r="I182" s="3" t="s">
        <v>9</v>
      </c>
      <c r="J182" s="2"/>
    </row>
    <row r="183" spans="1:10" s="29" customFormat="1" ht="15" hidden="1" x14ac:dyDescent="0.2">
      <c r="A183" s="20">
        <v>44685</v>
      </c>
      <c r="B183" s="2" t="s">
        <v>953</v>
      </c>
      <c r="C183" s="3" t="s">
        <v>32</v>
      </c>
      <c r="D183" s="2" t="s">
        <v>1968</v>
      </c>
      <c r="E183" s="2" t="str">
        <f t="shared" ref="E183:E214" si="7">C183</f>
        <v>Visita estaciones</v>
      </c>
      <c r="F183" s="20">
        <f t="shared" si="6"/>
        <v>44685</v>
      </c>
      <c r="G183" s="6"/>
      <c r="H183" s="2" t="s">
        <v>8</v>
      </c>
      <c r="I183" s="3" t="s">
        <v>9</v>
      </c>
      <c r="J183" s="2"/>
    </row>
    <row r="184" spans="1:10" s="29" customFormat="1" ht="15" hidden="1" x14ac:dyDescent="0.2">
      <c r="A184" s="20">
        <v>44685</v>
      </c>
      <c r="B184" s="2" t="s">
        <v>953</v>
      </c>
      <c r="C184" s="3" t="s">
        <v>873</v>
      </c>
      <c r="D184" s="2" t="s">
        <v>1969</v>
      </c>
      <c r="E184" s="2" t="str">
        <f t="shared" si="7"/>
        <v>Saludo</v>
      </c>
      <c r="F184" s="20">
        <f t="shared" si="6"/>
        <v>44685</v>
      </c>
      <c r="G184" s="6"/>
      <c r="H184" s="2" t="s">
        <v>8</v>
      </c>
      <c r="I184" s="3" t="s">
        <v>9</v>
      </c>
      <c r="J184" s="2"/>
    </row>
    <row r="185" spans="1:10" s="29" customFormat="1" ht="15" hidden="1" x14ac:dyDescent="0.2">
      <c r="A185" s="20">
        <v>44686</v>
      </c>
      <c r="B185" s="2" t="s">
        <v>953</v>
      </c>
      <c r="C185" s="3" t="s">
        <v>32</v>
      </c>
      <c r="D185" s="2" t="s">
        <v>1970</v>
      </c>
      <c r="E185" s="2" t="str">
        <f t="shared" si="7"/>
        <v>Visita estaciones</v>
      </c>
      <c r="F185" s="20">
        <f t="shared" si="6"/>
        <v>44686</v>
      </c>
      <c r="G185" s="6"/>
      <c r="H185" s="2" t="s">
        <v>8</v>
      </c>
      <c r="I185" s="3" t="s">
        <v>9</v>
      </c>
      <c r="J185" s="2"/>
    </row>
    <row r="186" spans="1:10" s="29" customFormat="1" ht="15" hidden="1" x14ac:dyDescent="0.2">
      <c r="A186" s="20">
        <v>44685</v>
      </c>
      <c r="B186" s="2" t="s">
        <v>953</v>
      </c>
      <c r="C186" s="3" t="s">
        <v>873</v>
      </c>
      <c r="D186" s="2" t="s">
        <v>1971</v>
      </c>
      <c r="E186" s="2" t="str">
        <f t="shared" si="7"/>
        <v>Saludo</v>
      </c>
      <c r="F186" s="20">
        <f t="shared" si="6"/>
        <v>44685</v>
      </c>
      <c r="G186" s="6"/>
      <c r="H186" s="2" t="s">
        <v>8</v>
      </c>
      <c r="I186" s="3" t="s">
        <v>9</v>
      </c>
      <c r="J186" s="2"/>
    </row>
    <row r="187" spans="1:10" s="29" customFormat="1" ht="15" hidden="1" x14ac:dyDescent="0.2">
      <c r="A187" s="20">
        <v>44686</v>
      </c>
      <c r="B187" s="2" t="s">
        <v>953</v>
      </c>
      <c r="C187" s="3" t="s">
        <v>22</v>
      </c>
      <c r="D187" s="2" t="s">
        <v>1972</v>
      </c>
      <c r="E187" s="2" t="str">
        <f t="shared" si="7"/>
        <v>Cursos ANB</v>
      </c>
      <c r="F187" s="20">
        <f t="shared" si="6"/>
        <v>44686</v>
      </c>
      <c r="G187" s="6"/>
      <c r="H187" s="2" t="s">
        <v>8</v>
      </c>
      <c r="I187" s="3" t="s">
        <v>9</v>
      </c>
      <c r="J187" s="2"/>
    </row>
    <row r="188" spans="1:10" s="29" customFormat="1" ht="15" hidden="1" x14ac:dyDescent="0.2">
      <c r="A188" s="20">
        <v>44686</v>
      </c>
      <c r="B188" s="2" t="s">
        <v>953</v>
      </c>
      <c r="C188" s="3" t="s">
        <v>7</v>
      </c>
      <c r="D188" s="5" t="s">
        <v>1973</v>
      </c>
      <c r="E188" s="2" t="str">
        <f t="shared" si="7"/>
        <v>Reclutamiento</v>
      </c>
      <c r="F188" s="20">
        <f t="shared" si="6"/>
        <v>44686</v>
      </c>
      <c r="G188" s="6"/>
      <c r="H188" s="2" t="s">
        <v>8</v>
      </c>
      <c r="I188" s="3" t="s">
        <v>9</v>
      </c>
      <c r="J188" s="2"/>
    </row>
    <row r="189" spans="1:10" s="29" customFormat="1" ht="15" hidden="1" x14ac:dyDescent="0.2">
      <c r="A189" s="20">
        <v>44686</v>
      </c>
      <c r="B189" s="2" t="s">
        <v>953</v>
      </c>
      <c r="C189" s="3" t="s">
        <v>1974</v>
      </c>
      <c r="D189" s="2" t="s">
        <v>1975</v>
      </c>
      <c r="E189" s="2" t="str">
        <f t="shared" si="7"/>
        <v>Fotografías bombero por un día</v>
      </c>
      <c r="F189" s="20">
        <f t="shared" si="6"/>
        <v>44686</v>
      </c>
      <c r="G189" s="6"/>
      <c r="H189" s="2" t="s">
        <v>8</v>
      </c>
      <c r="I189" s="3" t="s">
        <v>9</v>
      </c>
      <c r="J189" s="2"/>
    </row>
    <row r="190" spans="1:10" s="29" customFormat="1" ht="15" hidden="1" x14ac:dyDescent="0.2">
      <c r="A190" s="20">
        <v>44686</v>
      </c>
      <c r="B190" s="2" t="s">
        <v>953</v>
      </c>
      <c r="C190" s="3" t="s">
        <v>7</v>
      </c>
      <c r="D190" s="2" t="s">
        <v>1976</v>
      </c>
      <c r="E190" s="2" t="str">
        <f t="shared" si="7"/>
        <v>Reclutamiento</v>
      </c>
      <c r="F190" s="20">
        <f t="shared" si="6"/>
        <v>44686</v>
      </c>
      <c r="G190" s="6"/>
      <c r="H190" s="2" t="s">
        <v>8</v>
      </c>
      <c r="I190" s="3" t="s">
        <v>9</v>
      </c>
      <c r="J190" s="2"/>
    </row>
    <row r="191" spans="1:10" s="29" customFormat="1" ht="15" hidden="1" x14ac:dyDescent="0.2">
      <c r="A191" s="20">
        <v>44686</v>
      </c>
      <c r="B191" s="2" t="s">
        <v>953</v>
      </c>
      <c r="C191" s="3" t="s">
        <v>22</v>
      </c>
      <c r="D191" s="2" t="s">
        <v>1977</v>
      </c>
      <c r="E191" s="2" t="str">
        <f t="shared" si="7"/>
        <v>Cursos ANB</v>
      </c>
      <c r="F191" s="20">
        <f t="shared" si="6"/>
        <v>44686</v>
      </c>
      <c r="G191" s="6"/>
      <c r="H191" s="2" t="s">
        <v>8</v>
      </c>
      <c r="I191" s="3" t="s">
        <v>9</v>
      </c>
      <c r="J191" s="2"/>
    </row>
    <row r="192" spans="1:10" s="29" customFormat="1" ht="15" hidden="1" x14ac:dyDescent="0.2">
      <c r="A192" s="20">
        <v>44686</v>
      </c>
      <c r="B192" s="2" t="s">
        <v>953</v>
      </c>
      <c r="C192" s="3" t="s">
        <v>186</v>
      </c>
      <c r="D192" s="2" t="s">
        <v>1978</v>
      </c>
      <c r="E192" s="2" t="str">
        <f t="shared" si="7"/>
        <v>Solicitud de hidrantes</v>
      </c>
      <c r="F192" s="20">
        <f t="shared" si="6"/>
        <v>44686</v>
      </c>
      <c r="G192" s="6"/>
      <c r="H192" s="2" t="s">
        <v>8</v>
      </c>
      <c r="I192" s="3" t="s">
        <v>9</v>
      </c>
      <c r="J192" s="2"/>
    </row>
    <row r="193" spans="1:10" s="29" customFormat="1" ht="15" hidden="1" x14ac:dyDescent="0.2">
      <c r="A193" s="20">
        <v>44686</v>
      </c>
      <c r="B193" s="2" t="s">
        <v>953</v>
      </c>
      <c r="C193" s="3" t="s">
        <v>32</v>
      </c>
      <c r="D193" s="2" t="s">
        <v>1979</v>
      </c>
      <c r="E193" s="2" t="str">
        <f t="shared" si="7"/>
        <v>Visita estaciones</v>
      </c>
      <c r="F193" s="20">
        <f t="shared" si="6"/>
        <v>44686</v>
      </c>
      <c r="G193" s="6"/>
      <c r="H193" s="2" t="s">
        <v>8</v>
      </c>
      <c r="I193" s="3" t="s">
        <v>9</v>
      </c>
      <c r="J193" s="2"/>
    </row>
    <row r="194" spans="1:10" s="29" customFormat="1" ht="15" hidden="1" x14ac:dyDescent="0.2">
      <c r="A194" s="20">
        <v>44686</v>
      </c>
      <c r="B194" s="2" t="s">
        <v>953</v>
      </c>
      <c r="C194" s="3" t="s">
        <v>7</v>
      </c>
      <c r="D194" s="2" t="s">
        <v>1980</v>
      </c>
      <c r="E194" s="2" t="str">
        <f t="shared" si="7"/>
        <v>Reclutamiento</v>
      </c>
      <c r="F194" s="20">
        <f t="shared" si="6"/>
        <v>44686</v>
      </c>
      <c r="G194" s="6"/>
      <c r="H194" s="2" t="s">
        <v>8</v>
      </c>
      <c r="I194" s="3" t="s">
        <v>9</v>
      </c>
      <c r="J194" s="2"/>
    </row>
    <row r="195" spans="1:10" s="29" customFormat="1" ht="15" hidden="1" x14ac:dyDescent="0.2">
      <c r="A195" s="20">
        <v>44687</v>
      </c>
      <c r="B195" s="2" t="s">
        <v>953</v>
      </c>
      <c r="C195" s="3" t="s">
        <v>32</v>
      </c>
      <c r="D195" s="2" t="s">
        <v>1981</v>
      </c>
      <c r="E195" s="2" t="str">
        <f t="shared" si="7"/>
        <v>Visita estaciones</v>
      </c>
      <c r="F195" s="20">
        <f t="shared" si="6"/>
        <v>44687</v>
      </c>
      <c r="G195" s="6"/>
      <c r="H195" s="2" t="s">
        <v>8</v>
      </c>
      <c r="I195" s="3" t="s">
        <v>9</v>
      </c>
      <c r="J195" s="2"/>
    </row>
    <row r="196" spans="1:10" s="29" customFormat="1" ht="15" hidden="1" x14ac:dyDescent="0.2">
      <c r="A196" s="20">
        <v>44686</v>
      </c>
      <c r="B196" s="2" t="s">
        <v>953</v>
      </c>
      <c r="C196" s="3" t="s">
        <v>30</v>
      </c>
      <c r="D196" s="2" t="s">
        <v>1982</v>
      </c>
      <c r="E196" s="2" t="str">
        <f t="shared" si="7"/>
        <v>Consultas ingenieria</v>
      </c>
      <c r="F196" s="20">
        <f t="shared" si="6"/>
        <v>44686</v>
      </c>
      <c r="G196" s="6"/>
      <c r="H196" s="2" t="s">
        <v>8</v>
      </c>
      <c r="I196" s="3" t="s">
        <v>9</v>
      </c>
      <c r="J196" s="2"/>
    </row>
    <row r="197" spans="1:10" s="29" customFormat="1" ht="15" hidden="1" x14ac:dyDescent="0.2">
      <c r="A197" s="20">
        <v>44688</v>
      </c>
      <c r="B197" s="2" t="s">
        <v>953</v>
      </c>
      <c r="C197" s="3" t="s">
        <v>30</v>
      </c>
      <c r="D197" s="2" t="s">
        <v>1983</v>
      </c>
      <c r="E197" s="2" t="str">
        <f t="shared" si="7"/>
        <v>Consultas ingenieria</v>
      </c>
      <c r="F197" s="20">
        <f t="shared" si="6"/>
        <v>44688</v>
      </c>
      <c r="G197" s="6"/>
      <c r="H197" s="2" t="s">
        <v>8</v>
      </c>
      <c r="I197" s="3" t="s">
        <v>9</v>
      </c>
      <c r="J197" s="2"/>
    </row>
    <row r="198" spans="1:10" s="29" customFormat="1" ht="15" hidden="1" x14ac:dyDescent="0.2">
      <c r="A198" s="20">
        <v>44690</v>
      </c>
      <c r="B198" s="2" t="s">
        <v>953</v>
      </c>
      <c r="C198" s="3" t="s">
        <v>873</v>
      </c>
      <c r="D198" s="2" t="s">
        <v>1984</v>
      </c>
      <c r="E198" s="2" t="str">
        <f t="shared" si="7"/>
        <v>Saludo</v>
      </c>
      <c r="F198" s="20">
        <f t="shared" si="6"/>
        <v>44690</v>
      </c>
      <c r="G198" s="6"/>
      <c r="H198" s="2" t="s">
        <v>8</v>
      </c>
      <c r="I198" s="3" t="s">
        <v>9</v>
      </c>
      <c r="J198" s="2"/>
    </row>
    <row r="199" spans="1:10" s="29" customFormat="1" ht="15" hidden="1" x14ac:dyDescent="0.2">
      <c r="A199" s="20">
        <v>44690</v>
      </c>
      <c r="B199" s="2" t="s">
        <v>953</v>
      </c>
      <c r="C199" s="3" t="s">
        <v>873</v>
      </c>
      <c r="D199" s="2" t="s">
        <v>1985</v>
      </c>
      <c r="E199" s="2" t="str">
        <f t="shared" si="7"/>
        <v>Saludo</v>
      </c>
      <c r="F199" s="20">
        <f t="shared" si="6"/>
        <v>44690</v>
      </c>
      <c r="G199" s="6"/>
      <c r="H199" s="2" t="s">
        <v>8</v>
      </c>
      <c r="I199" s="3" t="s">
        <v>9</v>
      </c>
      <c r="J199" s="2"/>
    </row>
    <row r="200" spans="1:10" s="29" customFormat="1" ht="15" x14ac:dyDescent="0.2">
      <c r="A200" s="20">
        <v>44690</v>
      </c>
      <c r="B200" s="2" t="s">
        <v>953</v>
      </c>
      <c r="C200" s="3" t="s">
        <v>1986</v>
      </c>
      <c r="D200" s="2" t="s">
        <v>1987</v>
      </c>
      <c r="E200" s="2" t="str">
        <f t="shared" si="7"/>
        <v>Reporte de emergencia</v>
      </c>
      <c r="F200" s="20">
        <f t="shared" si="6"/>
        <v>44690</v>
      </c>
      <c r="G200" s="6"/>
      <c r="H200" s="2" t="s">
        <v>8</v>
      </c>
      <c r="I200" s="3" t="s">
        <v>9</v>
      </c>
      <c r="J200" s="2"/>
    </row>
    <row r="201" spans="1:10" s="29" customFormat="1" ht="15" hidden="1" x14ac:dyDescent="0.2">
      <c r="A201" s="20">
        <v>44690</v>
      </c>
      <c r="B201" s="2" t="s">
        <v>953</v>
      </c>
      <c r="C201" s="3" t="s">
        <v>1988</v>
      </c>
      <c r="D201" s="2" t="s">
        <v>1989</v>
      </c>
      <c r="E201" s="2" t="str">
        <f t="shared" si="7"/>
        <v>Contacto limon</v>
      </c>
      <c r="F201" s="20">
        <f t="shared" si="6"/>
        <v>44690</v>
      </c>
      <c r="G201" s="2"/>
      <c r="H201" s="2" t="s">
        <v>8</v>
      </c>
      <c r="I201" s="3" t="s">
        <v>9</v>
      </c>
      <c r="J201" s="2"/>
    </row>
    <row r="202" spans="1:10" s="29" customFormat="1" ht="15" hidden="1" x14ac:dyDescent="0.2">
      <c r="A202" s="20">
        <v>44689</v>
      </c>
      <c r="B202" s="2" t="s">
        <v>953</v>
      </c>
      <c r="C202" s="3" t="s">
        <v>948</v>
      </c>
      <c r="D202" s="2" t="s">
        <v>1990</v>
      </c>
      <c r="E202" s="2" t="str">
        <f t="shared" si="7"/>
        <v>Carrera de bomberos</v>
      </c>
      <c r="F202" s="20">
        <f t="shared" si="6"/>
        <v>44689</v>
      </c>
      <c r="G202" s="2"/>
      <c r="H202" s="2" t="s">
        <v>8</v>
      </c>
      <c r="I202" s="3" t="s">
        <v>9</v>
      </c>
      <c r="J202" s="2"/>
    </row>
    <row r="203" spans="1:10" s="29" customFormat="1" ht="15" hidden="1" x14ac:dyDescent="0.2">
      <c r="A203" s="20">
        <v>44690</v>
      </c>
      <c r="B203" s="2" t="s">
        <v>953</v>
      </c>
      <c r="C203" s="3" t="s">
        <v>7</v>
      </c>
      <c r="D203" s="2" t="s">
        <v>1991</v>
      </c>
      <c r="E203" s="2" t="str">
        <f t="shared" si="7"/>
        <v>Reclutamiento</v>
      </c>
      <c r="F203" s="20">
        <f t="shared" si="6"/>
        <v>44690</v>
      </c>
      <c r="G203" s="2"/>
      <c r="H203" s="2" t="s">
        <v>8</v>
      </c>
      <c r="I203" s="3" t="s">
        <v>9</v>
      </c>
      <c r="J203" s="2"/>
    </row>
    <row r="204" spans="1:10" s="29" customFormat="1" ht="15" hidden="1" x14ac:dyDescent="0.2">
      <c r="A204" s="20">
        <v>44690</v>
      </c>
      <c r="B204" s="2" t="s">
        <v>953</v>
      </c>
      <c r="C204" s="3" t="s">
        <v>22</v>
      </c>
      <c r="D204" s="2" t="s">
        <v>1992</v>
      </c>
      <c r="E204" s="2" t="str">
        <f t="shared" si="7"/>
        <v>Cursos ANB</v>
      </c>
      <c r="F204" s="20">
        <f t="shared" si="6"/>
        <v>44690</v>
      </c>
      <c r="G204" s="2"/>
      <c r="H204" s="2" t="s">
        <v>8</v>
      </c>
      <c r="I204" s="3" t="s">
        <v>9</v>
      </c>
      <c r="J204" s="2"/>
    </row>
    <row r="205" spans="1:10" s="29" customFormat="1" ht="15" hidden="1" x14ac:dyDescent="0.2">
      <c r="A205" s="20">
        <v>44690</v>
      </c>
      <c r="B205" s="2" t="s">
        <v>953</v>
      </c>
      <c r="C205" s="3" t="s">
        <v>948</v>
      </c>
      <c r="D205" s="2" t="s">
        <v>1993</v>
      </c>
      <c r="E205" s="2" t="str">
        <f t="shared" si="7"/>
        <v>Carrera de bomberos</v>
      </c>
      <c r="F205" s="20">
        <f t="shared" si="6"/>
        <v>44690</v>
      </c>
      <c r="G205" s="2"/>
      <c r="H205" s="2" t="s">
        <v>8</v>
      </c>
      <c r="I205" s="3" t="s">
        <v>9</v>
      </c>
      <c r="J205" s="2"/>
    </row>
    <row r="206" spans="1:10" s="29" customFormat="1" ht="15" hidden="1" x14ac:dyDescent="0.2">
      <c r="A206" s="20">
        <v>44690</v>
      </c>
      <c r="B206" s="2" t="s">
        <v>953</v>
      </c>
      <c r="C206" s="3" t="s">
        <v>873</v>
      </c>
      <c r="D206" s="2" t="s">
        <v>1994</v>
      </c>
      <c r="E206" s="2" t="str">
        <f t="shared" si="7"/>
        <v>Saludo</v>
      </c>
      <c r="F206" s="20">
        <f t="shared" si="6"/>
        <v>44690</v>
      </c>
      <c r="G206" s="2"/>
      <c r="H206" s="2" t="s">
        <v>8</v>
      </c>
      <c r="I206" s="3" t="s">
        <v>9</v>
      </c>
      <c r="J206" s="2"/>
    </row>
    <row r="207" spans="1:10" s="29" customFormat="1" ht="15" hidden="1" x14ac:dyDescent="0.2">
      <c r="A207" s="20">
        <v>44686</v>
      </c>
      <c r="B207" s="2" t="s">
        <v>953</v>
      </c>
      <c r="C207" s="3" t="s">
        <v>948</v>
      </c>
      <c r="D207" s="2" t="s">
        <v>1995</v>
      </c>
      <c r="E207" s="2" t="str">
        <f t="shared" si="7"/>
        <v>Carrera de bomberos</v>
      </c>
      <c r="F207" s="20">
        <f t="shared" si="6"/>
        <v>44686</v>
      </c>
      <c r="G207" s="2"/>
      <c r="H207" s="2" t="s">
        <v>8</v>
      </c>
      <c r="I207" s="3" t="s">
        <v>9</v>
      </c>
      <c r="J207" s="2"/>
    </row>
    <row r="208" spans="1:10" s="29" customFormat="1" ht="15" hidden="1" x14ac:dyDescent="0.2">
      <c r="A208" s="20">
        <v>44686</v>
      </c>
      <c r="B208" s="2" t="s">
        <v>953</v>
      </c>
      <c r="C208" s="3" t="s">
        <v>22</v>
      </c>
      <c r="D208" s="2" t="s">
        <v>1996</v>
      </c>
      <c r="E208" s="2" t="str">
        <f t="shared" si="7"/>
        <v>Cursos ANB</v>
      </c>
      <c r="F208" s="20">
        <f t="shared" si="6"/>
        <v>44686</v>
      </c>
      <c r="G208" s="2"/>
      <c r="H208" s="2" t="s">
        <v>8</v>
      </c>
      <c r="I208" s="3" t="s">
        <v>9</v>
      </c>
      <c r="J208" s="2"/>
    </row>
    <row r="209" spans="1:10" s="29" customFormat="1" ht="15" hidden="1" x14ac:dyDescent="0.2">
      <c r="A209" s="20">
        <v>44690</v>
      </c>
      <c r="B209" s="2" t="s">
        <v>953</v>
      </c>
      <c r="C209" s="3" t="s">
        <v>7</v>
      </c>
      <c r="D209" s="2" t="s">
        <v>1997</v>
      </c>
      <c r="E209" s="2" t="str">
        <f t="shared" si="7"/>
        <v>Reclutamiento</v>
      </c>
      <c r="F209" s="20">
        <f t="shared" si="6"/>
        <v>44690</v>
      </c>
      <c r="G209" s="2"/>
      <c r="H209" s="2" t="s">
        <v>8</v>
      </c>
      <c r="I209" s="3" t="s">
        <v>9</v>
      </c>
      <c r="J209" s="2"/>
    </row>
    <row r="210" spans="1:10" s="29" customFormat="1" ht="15" hidden="1" x14ac:dyDescent="0.2">
      <c r="A210" s="20">
        <v>44690</v>
      </c>
      <c r="B210" s="2" t="s">
        <v>953</v>
      </c>
      <c r="C210" s="3" t="s">
        <v>22</v>
      </c>
      <c r="D210" s="2" t="s">
        <v>1998</v>
      </c>
      <c r="E210" s="2" t="str">
        <f t="shared" si="7"/>
        <v>Cursos ANB</v>
      </c>
      <c r="F210" s="20">
        <f t="shared" si="6"/>
        <v>44690</v>
      </c>
      <c r="G210" s="2"/>
      <c r="H210" s="2" t="s">
        <v>8</v>
      </c>
      <c r="I210" s="3" t="s">
        <v>9</v>
      </c>
      <c r="J210" s="2"/>
    </row>
    <row r="211" spans="1:10" s="29" customFormat="1" ht="15" x14ac:dyDescent="0.2">
      <c r="A211" s="20">
        <v>44690</v>
      </c>
      <c r="B211" s="2" t="s">
        <v>953</v>
      </c>
      <c r="C211" s="3" t="s">
        <v>1388</v>
      </c>
      <c r="D211" s="2" t="s">
        <v>1999</v>
      </c>
      <c r="E211" s="2" t="str">
        <f t="shared" si="7"/>
        <v>Reporte de abejas</v>
      </c>
      <c r="F211" s="20">
        <f t="shared" si="6"/>
        <v>44690</v>
      </c>
      <c r="G211" s="2"/>
      <c r="H211" s="2" t="s">
        <v>8</v>
      </c>
      <c r="I211" s="3" t="s">
        <v>9</v>
      </c>
      <c r="J211" s="2"/>
    </row>
    <row r="212" spans="1:10" s="29" customFormat="1" ht="15" hidden="1" x14ac:dyDescent="0.2">
      <c r="A212" s="20">
        <v>44690</v>
      </c>
      <c r="B212" s="2" t="s">
        <v>953</v>
      </c>
      <c r="C212" s="3" t="s">
        <v>7</v>
      </c>
      <c r="D212" s="2" t="s">
        <v>2000</v>
      </c>
      <c r="E212" s="2" t="str">
        <f t="shared" si="7"/>
        <v>Reclutamiento</v>
      </c>
      <c r="F212" s="20">
        <f t="shared" si="6"/>
        <v>44690</v>
      </c>
      <c r="G212" s="2"/>
      <c r="H212" s="2" t="s">
        <v>8</v>
      </c>
      <c r="I212" s="3" t="s">
        <v>9</v>
      </c>
      <c r="J212" s="2"/>
    </row>
    <row r="213" spans="1:10" s="29" customFormat="1" ht="15" hidden="1" x14ac:dyDescent="0.2">
      <c r="A213" s="20">
        <v>44691</v>
      </c>
      <c r="B213" s="2" t="s">
        <v>953</v>
      </c>
      <c r="C213" s="3" t="s">
        <v>2001</v>
      </c>
      <c r="D213" s="2" t="s">
        <v>2002</v>
      </c>
      <c r="E213" s="2" t="str">
        <f t="shared" si="7"/>
        <v>Contacto Pavas</v>
      </c>
      <c r="F213" s="20">
        <f t="shared" si="6"/>
        <v>44691</v>
      </c>
      <c r="G213" s="2"/>
      <c r="H213" s="2" t="s">
        <v>8</v>
      </c>
      <c r="I213" s="3" t="s">
        <v>9</v>
      </c>
      <c r="J213" s="2"/>
    </row>
    <row r="214" spans="1:10" s="29" customFormat="1" ht="15" hidden="1" x14ac:dyDescent="0.2">
      <c r="A214" s="20">
        <v>44692</v>
      </c>
      <c r="B214" s="2" t="s">
        <v>953</v>
      </c>
      <c r="C214" s="3" t="s">
        <v>81</v>
      </c>
      <c r="D214" s="2" t="s">
        <v>2003</v>
      </c>
      <c r="E214" s="2" t="str">
        <f t="shared" si="7"/>
        <v>Voluntariado</v>
      </c>
      <c r="F214" s="20">
        <f t="shared" si="6"/>
        <v>44692</v>
      </c>
      <c r="G214" s="2"/>
      <c r="H214" s="2" t="s">
        <v>8</v>
      </c>
      <c r="I214" s="3" t="s">
        <v>9</v>
      </c>
      <c r="J214" s="2"/>
    </row>
    <row r="215" spans="1:10" s="29" customFormat="1" ht="15" hidden="1" x14ac:dyDescent="0.2">
      <c r="A215" s="20">
        <v>44692</v>
      </c>
      <c r="B215" s="2" t="s">
        <v>953</v>
      </c>
      <c r="C215" s="3" t="s">
        <v>81</v>
      </c>
      <c r="D215" s="2" t="s">
        <v>2004</v>
      </c>
      <c r="E215" s="2" t="str">
        <f t="shared" ref="E215:E246" si="8">C215</f>
        <v>Voluntariado</v>
      </c>
      <c r="F215" s="20">
        <f t="shared" si="6"/>
        <v>44692</v>
      </c>
      <c r="G215" s="2"/>
      <c r="H215" s="2" t="s">
        <v>8</v>
      </c>
      <c r="I215" s="3" t="s">
        <v>9</v>
      </c>
      <c r="J215" s="2"/>
    </row>
    <row r="216" spans="1:10" s="29" customFormat="1" ht="15" hidden="1" x14ac:dyDescent="0.2">
      <c r="A216" s="20">
        <v>44692</v>
      </c>
      <c r="B216" s="2" t="s">
        <v>953</v>
      </c>
      <c r="C216" s="3" t="s">
        <v>16</v>
      </c>
      <c r="D216" s="2" t="s">
        <v>2005</v>
      </c>
      <c r="E216" s="2" t="str">
        <f t="shared" si="8"/>
        <v>Denuncia</v>
      </c>
      <c r="F216" s="20">
        <f t="shared" si="6"/>
        <v>44692</v>
      </c>
      <c r="G216" s="2"/>
      <c r="H216" s="2" t="s">
        <v>8</v>
      </c>
      <c r="I216" s="3" t="s">
        <v>9</v>
      </c>
      <c r="J216" s="2"/>
    </row>
    <row r="217" spans="1:10" s="29" customFormat="1" ht="15" hidden="1" x14ac:dyDescent="0.2">
      <c r="A217" s="20">
        <v>44692</v>
      </c>
      <c r="B217" s="2" t="s">
        <v>953</v>
      </c>
      <c r="C217" s="3" t="s">
        <v>81</v>
      </c>
      <c r="D217" s="2" t="s">
        <v>2006</v>
      </c>
      <c r="E217" s="2" t="str">
        <f t="shared" si="8"/>
        <v>Voluntariado</v>
      </c>
      <c r="F217" s="20">
        <f t="shared" si="6"/>
        <v>44692</v>
      </c>
      <c r="G217" s="2"/>
      <c r="H217" s="2" t="s">
        <v>8</v>
      </c>
      <c r="I217" s="3" t="s">
        <v>9</v>
      </c>
      <c r="J217" s="2"/>
    </row>
    <row r="218" spans="1:10" s="29" customFormat="1" ht="15" hidden="1" x14ac:dyDescent="0.2">
      <c r="A218" s="20">
        <v>44692</v>
      </c>
      <c r="B218" s="2" t="s">
        <v>953</v>
      </c>
      <c r="C218" s="3" t="s">
        <v>7</v>
      </c>
      <c r="D218" s="2" t="s">
        <v>2007</v>
      </c>
      <c r="E218" s="2" t="str">
        <f t="shared" si="8"/>
        <v>Reclutamiento</v>
      </c>
      <c r="F218" s="20">
        <f t="shared" si="6"/>
        <v>44692</v>
      </c>
      <c r="G218" s="2"/>
      <c r="H218" s="2" t="s">
        <v>8</v>
      </c>
      <c r="I218" s="3" t="s">
        <v>9</v>
      </c>
      <c r="J218" s="2"/>
    </row>
    <row r="219" spans="1:10" s="29" customFormat="1" ht="15" hidden="1" x14ac:dyDescent="0.2">
      <c r="A219" s="20">
        <v>44692</v>
      </c>
      <c r="B219" s="2" t="s">
        <v>953</v>
      </c>
      <c r="C219" s="3" t="s">
        <v>7</v>
      </c>
      <c r="D219" s="2" t="s">
        <v>2008</v>
      </c>
      <c r="E219" s="2" t="str">
        <f t="shared" si="8"/>
        <v>Reclutamiento</v>
      </c>
      <c r="F219" s="20">
        <f t="shared" si="6"/>
        <v>44692</v>
      </c>
      <c r="G219" s="2"/>
      <c r="H219" s="2" t="s">
        <v>8</v>
      </c>
      <c r="I219" s="3" t="s">
        <v>9</v>
      </c>
      <c r="J219" s="2"/>
    </row>
    <row r="220" spans="1:10" s="29" customFormat="1" ht="15" hidden="1" x14ac:dyDescent="0.2">
      <c r="A220" s="20">
        <v>44691</v>
      </c>
      <c r="B220" s="2" t="s">
        <v>953</v>
      </c>
      <c r="C220" s="3" t="s">
        <v>32</v>
      </c>
      <c r="D220" s="2" t="s">
        <v>2009</v>
      </c>
      <c r="E220" s="2" t="str">
        <f t="shared" si="8"/>
        <v>Visita estaciones</v>
      </c>
      <c r="F220" s="20">
        <f t="shared" si="6"/>
        <v>44691</v>
      </c>
      <c r="G220" s="2"/>
      <c r="H220" s="2" t="s">
        <v>8</v>
      </c>
      <c r="I220" s="3" t="s">
        <v>9</v>
      </c>
      <c r="J220" s="2"/>
    </row>
    <row r="221" spans="1:10" s="29" customFormat="1" ht="15" x14ac:dyDescent="0.2">
      <c r="A221" s="20">
        <v>44692</v>
      </c>
      <c r="B221" s="2" t="s">
        <v>953</v>
      </c>
      <c r="C221" s="3" t="s">
        <v>2010</v>
      </c>
      <c r="D221" s="2" t="s">
        <v>2011</v>
      </c>
      <c r="E221" s="2" t="str">
        <f t="shared" si="8"/>
        <v>Reporte abejas</v>
      </c>
      <c r="F221" s="20">
        <f t="shared" si="6"/>
        <v>44692</v>
      </c>
      <c r="G221" s="2"/>
      <c r="H221" s="2" t="s">
        <v>8</v>
      </c>
      <c r="I221" s="3" t="s">
        <v>9</v>
      </c>
      <c r="J221" s="2"/>
    </row>
    <row r="222" spans="1:10" s="29" customFormat="1" ht="15" hidden="1" x14ac:dyDescent="0.2">
      <c r="A222" s="20">
        <v>44697</v>
      </c>
      <c r="B222" s="2" t="s">
        <v>953</v>
      </c>
      <c r="C222" s="3" t="s">
        <v>22</v>
      </c>
      <c r="D222" s="2" t="s">
        <v>2012</v>
      </c>
      <c r="E222" s="2" t="str">
        <f t="shared" si="8"/>
        <v>Cursos ANB</v>
      </c>
      <c r="F222" s="20">
        <f t="shared" si="6"/>
        <v>44697</v>
      </c>
      <c r="G222" s="2"/>
      <c r="H222" s="2" t="s">
        <v>8</v>
      </c>
      <c r="I222" s="3" t="s">
        <v>9</v>
      </c>
      <c r="J222" s="2"/>
    </row>
    <row r="223" spans="1:10" s="29" customFormat="1" ht="15" hidden="1" x14ac:dyDescent="0.2">
      <c r="A223" s="20">
        <v>44696</v>
      </c>
      <c r="B223" s="2" t="s">
        <v>953</v>
      </c>
      <c r="C223" s="3" t="s">
        <v>32</v>
      </c>
      <c r="D223" s="2" t="s">
        <v>2013</v>
      </c>
      <c r="E223" s="2" t="str">
        <f t="shared" si="8"/>
        <v>Visita estaciones</v>
      </c>
      <c r="F223" s="20">
        <f t="shared" si="6"/>
        <v>44696</v>
      </c>
      <c r="G223" s="2"/>
      <c r="H223" s="2" t="s">
        <v>8</v>
      </c>
      <c r="I223" s="3" t="s">
        <v>9</v>
      </c>
      <c r="J223" s="2"/>
    </row>
    <row r="224" spans="1:10" s="29" customFormat="1" ht="15" hidden="1" x14ac:dyDescent="0.2">
      <c r="A224" s="20">
        <v>44696</v>
      </c>
      <c r="B224" s="2" t="s">
        <v>953</v>
      </c>
      <c r="C224" s="3" t="s">
        <v>948</v>
      </c>
      <c r="D224" s="2" t="s">
        <v>2014</v>
      </c>
      <c r="E224" s="2" t="str">
        <f t="shared" si="8"/>
        <v>Carrera de bomberos</v>
      </c>
      <c r="F224" s="20">
        <f t="shared" si="6"/>
        <v>44696</v>
      </c>
      <c r="G224" s="2"/>
      <c r="H224" s="2" t="s">
        <v>8</v>
      </c>
      <c r="I224" s="3" t="s">
        <v>9</v>
      </c>
      <c r="J224" s="2"/>
    </row>
    <row r="225" spans="1:10" s="29" customFormat="1" ht="15" hidden="1" x14ac:dyDescent="0.2">
      <c r="A225" s="20">
        <v>44696</v>
      </c>
      <c r="B225" s="2" t="s">
        <v>953</v>
      </c>
      <c r="C225" s="3" t="s">
        <v>7</v>
      </c>
      <c r="D225" s="2" t="s">
        <v>2015</v>
      </c>
      <c r="E225" s="2" t="str">
        <f t="shared" si="8"/>
        <v>Reclutamiento</v>
      </c>
      <c r="F225" s="20">
        <f t="shared" si="6"/>
        <v>44696</v>
      </c>
      <c r="G225" s="6"/>
      <c r="H225" s="2" t="s">
        <v>8</v>
      </c>
      <c r="I225" s="3" t="s">
        <v>9</v>
      </c>
      <c r="J225" s="2"/>
    </row>
    <row r="226" spans="1:10" s="29" customFormat="1" ht="15" hidden="1" x14ac:dyDescent="0.2">
      <c r="A226" s="20">
        <v>44695</v>
      </c>
      <c r="B226" s="2" t="s">
        <v>953</v>
      </c>
      <c r="C226" s="3" t="s">
        <v>948</v>
      </c>
      <c r="D226" s="2" t="s">
        <v>2016</v>
      </c>
      <c r="E226" s="2" t="str">
        <f t="shared" si="8"/>
        <v>Carrera de bomberos</v>
      </c>
      <c r="F226" s="20">
        <f t="shared" si="6"/>
        <v>44695</v>
      </c>
      <c r="G226" s="6"/>
      <c r="H226" s="2" t="s">
        <v>8</v>
      </c>
      <c r="I226" s="3" t="s">
        <v>9</v>
      </c>
      <c r="J226" s="2"/>
    </row>
    <row r="227" spans="1:10" s="29" customFormat="1" ht="15" hidden="1" x14ac:dyDescent="0.2">
      <c r="A227" s="20">
        <v>44695</v>
      </c>
      <c r="B227" s="2" t="s">
        <v>953</v>
      </c>
      <c r="C227" s="3" t="s">
        <v>948</v>
      </c>
      <c r="D227" s="2" t="s">
        <v>2017</v>
      </c>
      <c r="E227" s="2" t="str">
        <f t="shared" si="8"/>
        <v>Carrera de bomberos</v>
      </c>
      <c r="F227" s="20">
        <f t="shared" si="6"/>
        <v>44695</v>
      </c>
      <c r="G227" s="2"/>
      <c r="H227" s="2" t="s">
        <v>8</v>
      </c>
      <c r="I227" s="3" t="s">
        <v>9</v>
      </c>
      <c r="J227" s="2"/>
    </row>
    <row r="228" spans="1:10" s="29" customFormat="1" ht="15" hidden="1" x14ac:dyDescent="0.2">
      <c r="A228" s="20">
        <v>44695</v>
      </c>
      <c r="B228" s="2" t="s">
        <v>953</v>
      </c>
      <c r="C228" s="3" t="s">
        <v>81</v>
      </c>
      <c r="D228" s="2" t="s">
        <v>2018</v>
      </c>
      <c r="E228" s="2" t="str">
        <f t="shared" si="8"/>
        <v>Voluntariado</v>
      </c>
      <c r="F228" s="20">
        <f t="shared" ref="F228:F291" si="9">A228</f>
        <v>44695</v>
      </c>
      <c r="G228" s="6"/>
      <c r="H228" s="2" t="s">
        <v>8</v>
      </c>
      <c r="I228" s="3" t="s">
        <v>9</v>
      </c>
      <c r="J228" s="2"/>
    </row>
    <row r="229" spans="1:10" s="29" customFormat="1" ht="15" hidden="1" x14ac:dyDescent="0.2">
      <c r="A229" s="20">
        <v>44695</v>
      </c>
      <c r="B229" s="2" t="s">
        <v>953</v>
      </c>
      <c r="C229" s="3" t="s">
        <v>7</v>
      </c>
      <c r="D229" s="2" t="s">
        <v>2019</v>
      </c>
      <c r="E229" s="2" t="str">
        <f t="shared" si="8"/>
        <v>Reclutamiento</v>
      </c>
      <c r="F229" s="20">
        <f t="shared" si="9"/>
        <v>44695</v>
      </c>
      <c r="G229" s="6"/>
      <c r="H229" s="2" t="s">
        <v>8</v>
      </c>
      <c r="I229" s="3" t="s">
        <v>9</v>
      </c>
      <c r="J229" s="2"/>
    </row>
    <row r="230" spans="1:10" s="29" customFormat="1" ht="15" hidden="1" x14ac:dyDescent="0.2">
      <c r="A230" s="20">
        <v>44692</v>
      </c>
      <c r="B230" s="2" t="s">
        <v>953</v>
      </c>
      <c r="C230" s="3" t="s">
        <v>2020</v>
      </c>
      <c r="D230" s="2" t="s">
        <v>2021</v>
      </c>
      <c r="E230" s="2" t="str">
        <f t="shared" si="8"/>
        <v>Revision de hidrante</v>
      </c>
      <c r="F230" s="20">
        <f t="shared" si="9"/>
        <v>44692</v>
      </c>
      <c r="G230" s="6"/>
      <c r="H230" s="2" t="s">
        <v>8</v>
      </c>
      <c r="I230" s="3" t="s">
        <v>9</v>
      </c>
      <c r="J230" s="2"/>
    </row>
    <row r="231" spans="1:10" s="29" customFormat="1" ht="15" hidden="1" x14ac:dyDescent="0.2">
      <c r="A231" s="20">
        <v>44693</v>
      </c>
      <c r="B231" s="2" t="s">
        <v>953</v>
      </c>
      <c r="C231" s="3" t="s">
        <v>873</v>
      </c>
      <c r="D231" s="2" t="s">
        <v>2022</v>
      </c>
      <c r="E231" s="2" t="str">
        <f t="shared" si="8"/>
        <v>Saludo</v>
      </c>
      <c r="F231" s="20">
        <f t="shared" si="9"/>
        <v>44693</v>
      </c>
      <c r="G231" s="2"/>
      <c r="H231" s="2" t="s">
        <v>8</v>
      </c>
      <c r="I231" s="3" t="s">
        <v>9</v>
      </c>
      <c r="J231" s="2"/>
    </row>
    <row r="232" spans="1:10" s="29" customFormat="1" ht="15" hidden="1" x14ac:dyDescent="0.2">
      <c r="A232" s="20">
        <v>44693</v>
      </c>
      <c r="B232" s="2" t="s">
        <v>953</v>
      </c>
      <c r="C232" s="3" t="s">
        <v>7</v>
      </c>
      <c r="D232" s="2" t="s">
        <v>2023</v>
      </c>
      <c r="E232" s="2" t="str">
        <f t="shared" si="8"/>
        <v>Reclutamiento</v>
      </c>
      <c r="F232" s="20">
        <f t="shared" si="9"/>
        <v>44693</v>
      </c>
      <c r="G232" s="6"/>
      <c r="H232" s="2" t="s">
        <v>8</v>
      </c>
      <c r="I232" s="3" t="s">
        <v>9</v>
      </c>
      <c r="J232" s="2"/>
    </row>
    <row r="233" spans="1:10" s="29" customFormat="1" ht="15" hidden="1" x14ac:dyDescent="0.2">
      <c r="A233" s="20">
        <v>44693</v>
      </c>
      <c r="B233" s="2" t="s">
        <v>953</v>
      </c>
      <c r="C233" s="3" t="s">
        <v>30</v>
      </c>
      <c r="D233" s="2" t="s">
        <v>2024</v>
      </c>
      <c r="E233" s="2" t="str">
        <f t="shared" si="8"/>
        <v>Consultas ingenieria</v>
      </c>
      <c r="F233" s="20">
        <f t="shared" si="9"/>
        <v>44693</v>
      </c>
      <c r="G233" s="6"/>
      <c r="H233" s="2" t="s">
        <v>8</v>
      </c>
      <c r="I233" s="3" t="s">
        <v>9</v>
      </c>
      <c r="J233" s="2"/>
    </row>
    <row r="234" spans="1:10" s="29" customFormat="1" ht="15" hidden="1" x14ac:dyDescent="0.2">
      <c r="A234" s="20">
        <v>44697</v>
      </c>
      <c r="B234" s="2" t="s">
        <v>953</v>
      </c>
      <c r="C234" s="3" t="s">
        <v>81</v>
      </c>
      <c r="D234" s="2" t="s">
        <v>2025</v>
      </c>
      <c r="E234" s="2" t="str">
        <f t="shared" si="8"/>
        <v>Voluntariado</v>
      </c>
      <c r="F234" s="20">
        <f t="shared" si="9"/>
        <v>44697</v>
      </c>
      <c r="G234" s="6"/>
      <c r="H234" s="2" t="s">
        <v>8</v>
      </c>
      <c r="I234" s="3" t="s">
        <v>9</v>
      </c>
      <c r="J234" s="2"/>
    </row>
    <row r="235" spans="1:10" s="29" customFormat="1" ht="15" hidden="1" x14ac:dyDescent="0.2">
      <c r="A235" s="20">
        <v>44693</v>
      </c>
      <c r="B235" s="2" t="s">
        <v>953</v>
      </c>
      <c r="C235" s="3" t="s">
        <v>2026</v>
      </c>
      <c r="D235" s="2" t="s">
        <v>2027</v>
      </c>
      <c r="E235" s="2" t="str">
        <f t="shared" si="8"/>
        <v>Información sobre serpientes</v>
      </c>
      <c r="F235" s="20">
        <f t="shared" si="9"/>
        <v>44693</v>
      </c>
      <c r="G235" s="6"/>
      <c r="H235" s="2" t="s">
        <v>8</v>
      </c>
      <c r="I235" s="3" t="s">
        <v>9</v>
      </c>
      <c r="J235" s="2"/>
    </row>
    <row r="236" spans="1:10" s="29" customFormat="1" ht="15" hidden="1" x14ac:dyDescent="0.2">
      <c r="A236" s="20">
        <v>44697</v>
      </c>
      <c r="B236" s="2" t="s">
        <v>953</v>
      </c>
      <c r="C236" s="3" t="s">
        <v>7</v>
      </c>
      <c r="D236" s="2" t="s">
        <v>2028</v>
      </c>
      <c r="E236" s="2" t="str">
        <f t="shared" si="8"/>
        <v>Reclutamiento</v>
      </c>
      <c r="F236" s="20">
        <f t="shared" si="9"/>
        <v>44697</v>
      </c>
      <c r="G236" s="6"/>
      <c r="H236" s="2" t="s">
        <v>8</v>
      </c>
      <c r="I236" s="3" t="s">
        <v>9</v>
      </c>
      <c r="J236" s="2"/>
    </row>
    <row r="237" spans="1:10" s="29" customFormat="1" ht="15" x14ac:dyDescent="0.2">
      <c r="A237" s="20">
        <v>44696</v>
      </c>
      <c r="B237" s="2" t="s">
        <v>953</v>
      </c>
      <c r="C237" s="3" t="s">
        <v>1986</v>
      </c>
      <c r="D237" s="2" t="s">
        <v>2029</v>
      </c>
      <c r="E237" s="2" t="str">
        <f t="shared" si="8"/>
        <v>Reporte de emergencia</v>
      </c>
      <c r="F237" s="20">
        <f t="shared" si="9"/>
        <v>44696</v>
      </c>
      <c r="G237" s="6"/>
      <c r="H237" s="2" t="s">
        <v>8</v>
      </c>
      <c r="I237" s="3" t="s">
        <v>9</v>
      </c>
      <c r="J237" s="2"/>
    </row>
    <row r="238" spans="1:10" s="29" customFormat="1" ht="15" hidden="1" x14ac:dyDescent="0.2">
      <c r="A238" s="20">
        <v>44698</v>
      </c>
      <c r="B238" s="2" t="s">
        <v>953</v>
      </c>
      <c r="C238" s="3" t="s">
        <v>7</v>
      </c>
      <c r="D238" s="2" t="s">
        <v>2030</v>
      </c>
      <c r="E238" s="2" t="str">
        <f t="shared" si="8"/>
        <v>Reclutamiento</v>
      </c>
      <c r="F238" s="20">
        <f t="shared" si="9"/>
        <v>44698</v>
      </c>
      <c r="G238" s="6"/>
      <c r="H238" s="2" t="s">
        <v>8</v>
      </c>
      <c r="I238" s="3" t="s">
        <v>9</v>
      </c>
      <c r="J238" s="2"/>
    </row>
    <row r="239" spans="1:10" s="29" customFormat="1" ht="15" hidden="1" x14ac:dyDescent="0.2">
      <c r="A239" s="20">
        <v>44698</v>
      </c>
      <c r="B239" s="2" t="s">
        <v>953</v>
      </c>
      <c r="C239" s="3" t="s">
        <v>22</v>
      </c>
      <c r="D239" s="5" t="s">
        <v>2031</v>
      </c>
      <c r="E239" s="2" t="str">
        <f t="shared" si="8"/>
        <v>Cursos ANB</v>
      </c>
      <c r="F239" s="20">
        <f t="shared" si="9"/>
        <v>44698</v>
      </c>
      <c r="G239" s="6"/>
      <c r="H239" s="2" t="s">
        <v>8</v>
      </c>
      <c r="I239" s="3" t="s">
        <v>9</v>
      </c>
      <c r="J239" s="2"/>
    </row>
    <row r="240" spans="1:10" s="29" customFormat="1" ht="15" hidden="1" x14ac:dyDescent="0.2">
      <c r="A240" s="20">
        <v>44698</v>
      </c>
      <c r="B240" s="2" t="s">
        <v>953</v>
      </c>
      <c r="C240" s="3" t="s">
        <v>7</v>
      </c>
      <c r="D240" s="2" t="s">
        <v>2032</v>
      </c>
      <c r="E240" s="2" t="str">
        <f t="shared" si="8"/>
        <v>Reclutamiento</v>
      </c>
      <c r="F240" s="20">
        <f t="shared" si="9"/>
        <v>44698</v>
      </c>
      <c r="G240" s="6"/>
      <c r="H240" s="2" t="s">
        <v>8</v>
      </c>
      <c r="I240" s="3" t="s">
        <v>9</v>
      </c>
      <c r="J240" s="2"/>
    </row>
    <row r="241" spans="1:10" s="29" customFormat="1" ht="15" hidden="1" x14ac:dyDescent="0.2">
      <c r="A241" s="20">
        <v>44699</v>
      </c>
      <c r="B241" s="2" t="s">
        <v>953</v>
      </c>
      <c r="C241" s="3" t="s">
        <v>948</v>
      </c>
      <c r="D241" s="2" t="s">
        <v>1349</v>
      </c>
      <c r="E241" s="2" t="str">
        <f t="shared" si="8"/>
        <v>Carrera de bomberos</v>
      </c>
      <c r="F241" s="20">
        <f t="shared" si="9"/>
        <v>44699</v>
      </c>
      <c r="G241" s="6"/>
      <c r="H241" s="2" t="s">
        <v>8</v>
      </c>
      <c r="I241" s="3" t="s">
        <v>9</v>
      </c>
      <c r="J241" s="2"/>
    </row>
    <row r="242" spans="1:10" s="29" customFormat="1" ht="15" hidden="1" x14ac:dyDescent="0.2">
      <c r="A242" s="20">
        <v>44692</v>
      </c>
      <c r="B242" s="2" t="s">
        <v>953</v>
      </c>
      <c r="C242" s="3" t="s">
        <v>81</v>
      </c>
      <c r="D242" s="2" t="s">
        <v>2033</v>
      </c>
      <c r="E242" s="2" t="str">
        <f t="shared" si="8"/>
        <v>Voluntariado</v>
      </c>
      <c r="F242" s="20">
        <f t="shared" si="9"/>
        <v>44692</v>
      </c>
      <c r="G242" s="2"/>
      <c r="H242" s="2" t="s">
        <v>8</v>
      </c>
      <c r="I242" s="3" t="s">
        <v>9</v>
      </c>
      <c r="J242" s="2"/>
    </row>
    <row r="243" spans="1:10" s="29" customFormat="1" ht="15" hidden="1" x14ac:dyDescent="0.2">
      <c r="A243" s="20">
        <v>44699</v>
      </c>
      <c r="B243" s="2" t="s">
        <v>953</v>
      </c>
      <c r="C243" s="3" t="s">
        <v>948</v>
      </c>
      <c r="D243" s="2" t="s">
        <v>2034</v>
      </c>
      <c r="E243" s="2" t="str">
        <f t="shared" si="8"/>
        <v>Carrera de bomberos</v>
      </c>
      <c r="F243" s="20">
        <f t="shared" si="9"/>
        <v>44699</v>
      </c>
      <c r="G243" s="2"/>
      <c r="H243" s="2" t="s">
        <v>8</v>
      </c>
      <c r="I243" s="3" t="s">
        <v>9</v>
      </c>
      <c r="J243" s="2"/>
    </row>
    <row r="244" spans="1:10" s="29" customFormat="1" ht="15" hidden="1" x14ac:dyDescent="0.2">
      <c r="A244" s="20">
        <v>44699</v>
      </c>
      <c r="B244" s="2" t="s">
        <v>953</v>
      </c>
      <c r="C244" s="3" t="s">
        <v>948</v>
      </c>
      <c r="D244" s="2" t="s">
        <v>2035</v>
      </c>
      <c r="E244" s="2" t="str">
        <f t="shared" si="8"/>
        <v>Carrera de bomberos</v>
      </c>
      <c r="F244" s="20">
        <f t="shared" si="9"/>
        <v>44699</v>
      </c>
      <c r="G244" s="6"/>
      <c r="H244" s="2" t="s">
        <v>8</v>
      </c>
      <c r="I244" s="3" t="s">
        <v>9</v>
      </c>
      <c r="J244" s="2"/>
    </row>
    <row r="245" spans="1:10" s="29" customFormat="1" ht="15" hidden="1" x14ac:dyDescent="0.2">
      <c r="A245" s="20">
        <v>44699</v>
      </c>
      <c r="B245" s="2" t="s">
        <v>953</v>
      </c>
      <c r="C245" s="3" t="s">
        <v>948</v>
      </c>
      <c r="D245" s="2" t="s">
        <v>2036</v>
      </c>
      <c r="E245" s="2" t="str">
        <f t="shared" si="8"/>
        <v>Carrera de bomberos</v>
      </c>
      <c r="F245" s="20">
        <f t="shared" si="9"/>
        <v>44699</v>
      </c>
      <c r="G245" s="6"/>
      <c r="H245" s="2" t="s">
        <v>8</v>
      </c>
      <c r="I245" s="3" t="s">
        <v>9</v>
      </c>
      <c r="J245" s="2"/>
    </row>
    <row r="246" spans="1:10" s="29" customFormat="1" ht="15" hidden="1" x14ac:dyDescent="0.2">
      <c r="A246" s="20">
        <v>44699</v>
      </c>
      <c r="B246" s="2" t="s">
        <v>953</v>
      </c>
      <c r="C246" s="3" t="s">
        <v>948</v>
      </c>
      <c r="D246" s="2" t="s">
        <v>2037</v>
      </c>
      <c r="E246" s="2" t="str">
        <f t="shared" si="8"/>
        <v>Carrera de bomberos</v>
      </c>
      <c r="F246" s="20">
        <f t="shared" si="9"/>
        <v>44699</v>
      </c>
      <c r="G246" s="6"/>
      <c r="H246" s="2" t="s">
        <v>8</v>
      </c>
      <c r="I246" s="3" t="s">
        <v>9</v>
      </c>
      <c r="J246" s="2"/>
    </row>
    <row r="247" spans="1:10" s="29" customFormat="1" ht="15" hidden="1" x14ac:dyDescent="0.2">
      <c r="A247" s="20">
        <v>44699</v>
      </c>
      <c r="B247" s="2" t="s">
        <v>953</v>
      </c>
      <c r="C247" s="3" t="s">
        <v>948</v>
      </c>
      <c r="D247" s="5" t="s">
        <v>2038</v>
      </c>
      <c r="E247" s="2" t="str">
        <f t="shared" ref="E247:E265" si="10">C247</f>
        <v>Carrera de bomberos</v>
      </c>
      <c r="F247" s="20">
        <f t="shared" si="9"/>
        <v>44699</v>
      </c>
      <c r="G247" s="6"/>
      <c r="H247" s="2" t="s">
        <v>8</v>
      </c>
      <c r="I247" s="3" t="s">
        <v>9</v>
      </c>
      <c r="J247" s="2"/>
    </row>
    <row r="248" spans="1:10" s="29" customFormat="1" ht="15" hidden="1" x14ac:dyDescent="0.2">
      <c r="A248" s="20">
        <v>44699</v>
      </c>
      <c r="B248" s="2" t="s">
        <v>953</v>
      </c>
      <c r="C248" s="3" t="s">
        <v>948</v>
      </c>
      <c r="D248" s="2" t="s">
        <v>2039</v>
      </c>
      <c r="E248" s="2" t="str">
        <f t="shared" si="10"/>
        <v>Carrera de bomberos</v>
      </c>
      <c r="F248" s="20">
        <f t="shared" si="9"/>
        <v>44699</v>
      </c>
      <c r="G248" s="6"/>
      <c r="H248" s="2" t="s">
        <v>8</v>
      </c>
      <c r="I248" s="3" t="s">
        <v>9</v>
      </c>
      <c r="J248" s="2"/>
    </row>
    <row r="249" spans="1:10" s="29" customFormat="1" ht="15" hidden="1" x14ac:dyDescent="0.2">
      <c r="A249" s="20">
        <v>44700</v>
      </c>
      <c r="B249" s="2" t="s">
        <v>953</v>
      </c>
      <c r="C249" s="3" t="s">
        <v>948</v>
      </c>
      <c r="D249" s="2" t="s">
        <v>2040</v>
      </c>
      <c r="E249" s="2" t="str">
        <f t="shared" si="10"/>
        <v>Carrera de bomberos</v>
      </c>
      <c r="F249" s="20">
        <f t="shared" si="9"/>
        <v>44700</v>
      </c>
      <c r="G249" s="6"/>
      <c r="H249" s="2" t="s">
        <v>8</v>
      </c>
      <c r="I249" s="3" t="s">
        <v>9</v>
      </c>
      <c r="J249" s="2"/>
    </row>
    <row r="250" spans="1:10" s="29" customFormat="1" ht="15" hidden="1" x14ac:dyDescent="0.2">
      <c r="A250" s="20">
        <v>44700</v>
      </c>
      <c r="B250" s="2" t="s">
        <v>953</v>
      </c>
      <c r="C250" s="3" t="s">
        <v>948</v>
      </c>
      <c r="D250" s="2" t="s">
        <v>2041</v>
      </c>
      <c r="E250" s="2" t="str">
        <f t="shared" si="10"/>
        <v>Carrera de bomberos</v>
      </c>
      <c r="F250" s="20">
        <f t="shared" si="9"/>
        <v>44700</v>
      </c>
      <c r="G250" s="6"/>
      <c r="H250" s="2" t="s">
        <v>8</v>
      </c>
      <c r="I250" s="3" t="s">
        <v>9</v>
      </c>
      <c r="J250" s="2"/>
    </row>
    <row r="251" spans="1:10" s="29" customFormat="1" ht="15" hidden="1" x14ac:dyDescent="0.2">
      <c r="A251" s="20">
        <v>44700</v>
      </c>
      <c r="B251" s="2" t="s">
        <v>953</v>
      </c>
      <c r="C251" s="3" t="s">
        <v>948</v>
      </c>
      <c r="D251" s="2" t="s">
        <v>2042</v>
      </c>
      <c r="E251" s="2" t="str">
        <f t="shared" si="10"/>
        <v>Carrera de bomberos</v>
      </c>
      <c r="F251" s="20">
        <f t="shared" si="9"/>
        <v>44700</v>
      </c>
      <c r="G251" s="6"/>
      <c r="H251" s="2" t="s">
        <v>8</v>
      </c>
      <c r="I251" s="3" t="s">
        <v>9</v>
      </c>
      <c r="J251" s="2"/>
    </row>
    <row r="252" spans="1:10" s="29" customFormat="1" ht="15" hidden="1" x14ac:dyDescent="0.2">
      <c r="A252" s="20">
        <v>44700</v>
      </c>
      <c r="B252" s="2" t="s">
        <v>953</v>
      </c>
      <c r="C252" s="3" t="s">
        <v>948</v>
      </c>
      <c r="D252" s="2" t="s">
        <v>2043</v>
      </c>
      <c r="E252" s="2" t="str">
        <f t="shared" si="10"/>
        <v>Carrera de bomberos</v>
      </c>
      <c r="F252" s="20">
        <f t="shared" si="9"/>
        <v>44700</v>
      </c>
      <c r="G252" s="6"/>
      <c r="H252" s="2" t="s">
        <v>8</v>
      </c>
      <c r="I252" s="3" t="s">
        <v>9</v>
      </c>
      <c r="J252" s="2"/>
    </row>
    <row r="253" spans="1:10" s="29" customFormat="1" ht="15" hidden="1" x14ac:dyDescent="0.2">
      <c r="A253" s="20">
        <v>44701</v>
      </c>
      <c r="B253" s="2" t="s">
        <v>953</v>
      </c>
      <c r="C253" s="3" t="s">
        <v>81</v>
      </c>
      <c r="D253" s="2" t="s">
        <v>2044</v>
      </c>
      <c r="E253" s="2" t="str">
        <f t="shared" si="10"/>
        <v>Voluntariado</v>
      </c>
      <c r="F253" s="20">
        <f t="shared" si="9"/>
        <v>44701</v>
      </c>
      <c r="G253" s="6"/>
      <c r="H253" s="2" t="s">
        <v>8</v>
      </c>
      <c r="I253" s="3" t="s">
        <v>9</v>
      </c>
      <c r="J253" s="2"/>
    </row>
    <row r="254" spans="1:10" s="29" customFormat="1" ht="15" hidden="1" x14ac:dyDescent="0.2">
      <c r="A254" s="20">
        <v>44701</v>
      </c>
      <c r="B254" s="2" t="s">
        <v>953</v>
      </c>
      <c r="C254" s="3" t="s">
        <v>7</v>
      </c>
      <c r="D254" s="2" t="s">
        <v>2045</v>
      </c>
      <c r="E254" s="2" t="str">
        <f t="shared" si="10"/>
        <v>Reclutamiento</v>
      </c>
      <c r="F254" s="20">
        <f t="shared" si="9"/>
        <v>44701</v>
      </c>
      <c r="G254" s="6"/>
      <c r="H254" s="2" t="s">
        <v>8</v>
      </c>
      <c r="I254" s="3" t="s">
        <v>9</v>
      </c>
      <c r="J254" s="2"/>
    </row>
    <row r="255" spans="1:10" s="29" customFormat="1" ht="15" hidden="1" x14ac:dyDescent="0.2">
      <c r="A255" s="20">
        <v>44702</v>
      </c>
      <c r="B255" s="2" t="s">
        <v>953</v>
      </c>
      <c r="C255" s="3" t="s">
        <v>948</v>
      </c>
      <c r="D255" s="2" t="s">
        <v>2046</v>
      </c>
      <c r="E255" s="2" t="str">
        <f t="shared" si="10"/>
        <v>Carrera de bomberos</v>
      </c>
      <c r="F255" s="20">
        <f t="shared" si="9"/>
        <v>44702</v>
      </c>
      <c r="G255" s="6"/>
      <c r="H255" s="2" t="s">
        <v>8</v>
      </c>
      <c r="I255" s="3" t="s">
        <v>9</v>
      </c>
      <c r="J255" s="2"/>
    </row>
    <row r="256" spans="1:10" s="29" customFormat="1" ht="15" hidden="1" x14ac:dyDescent="0.2">
      <c r="A256" s="20">
        <v>44702</v>
      </c>
      <c r="B256" s="2" t="s">
        <v>953</v>
      </c>
      <c r="C256" s="3" t="s">
        <v>948</v>
      </c>
      <c r="D256" s="2" t="s">
        <v>2047</v>
      </c>
      <c r="E256" s="2" t="str">
        <f t="shared" si="10"/>
        <v>Carrera de bomberos</v>
      </c>
      <c r="F256" s="20">
        <f t="shared" si="9"/>
        <v>44702</v>
      </c>
      <c r="G256" s="6"/>
      <c r="H256" s="2" t="s">
        <v>8</v>
      </c>
      <c r="I256" s="3" t="s">
        <v>9</v>
      </c>
      <c r="J256" s="2"/>
    </row>
    <row r="257" spans="1:10" s="29" customFormat="1" ht="15" hidden="1" x14ac:dyDescent="0.2">
      <c r="A257" s="20">
        <v>44702</v>
      </c>
      <c r="B257" s="2" t="s">
        <v>953</v>
      </c>
      <c r="C257" s="3" t="s">
        <v>948</v>
      </c>
      <c r="D257" s="2" t="s">
        <v>2048</v>
      </c>
      <c r="E257" s="2" t="str">
        <f t="shared" si="10"/>
        <v>Carrera de bomberos</v>
      </c>
      <c r="F257" s="20">
        <f t="shared" si="9"/>
        <v>44702</v>
      </c>
      <c r="G257" s="6"/>
      <c r="H257" s="2" t="s">
        <v>8</v>
      </c>
      <c r="I257" s="3" t="s">
        <v>9</v>
      </c>
      <c r="J257" s="2"/>
    </row>
    <row r="258" spans="1:10" s="29" customFormat="1" ht="15" hidden="1" x14ac:dyDescent="0.2">
      <c r="A258" s="20">
        <v>44702</v>
      </c>
      <c r="B258" s="2" t="s">
        <v>953</v>
      </c>
      <c r="C258" s="3" t="s">
        <v>948</v>
      </c>
      <c r="D258" s="2" t="s">
        <v>2049</v>
      </c>
      <c r="E258" s="2" t="str">
        <f t="shared" si="10"/>
        <v>Carrera de bomberos</v>
      </c>
      <c r="F258" s="20">
        <f t="shared" si="9"/>
        <v>44702</v>
      </c>
      <c r="G258" s="6"/>
      <c r="H258" s="2" t="s">
        <v>8</v>
      </c>
      <c r="I258" s="3" t="s">
        <v>9</v>
      </c>
      <c r="J258" s="2"/>
    </row>
    <row r="259" spans="1:10" s="29" customFormat="1" ht="15" hidden="1" x14ac:dyDescent="0.2">
      <c r="A259" s="20">
        <v>44702</v>
      </c>
      <c r="B259" s="2" t="s">
        <v>953</v>
      </c>
      <c r="C259" s="3" t="s">
        <v>948</v>
      </c>
      <c r="D259" s="2" t="s">
        <v>2050</v>
      </c>
      <c r="E259" s="2" t="str">
        <f t="shared" si="10"/>
        <v>Carrera de bomberos</v>
      </c>
      <c r="F259" s="20">
        <f t="shared" si="9"/>
        <v>44702</v>
      </c>
      <c r="G259" s="6"/>
      <c r="H259" s="2" t="s">
        <v>8</v>
      </c>
      <c r="I259" s="3" t="s">
        <v>9</v>
      </c>
      <c r="J259" s="2"/>
    </row>
    <row r="260" spans="1:10" s="29" customFormat="1" ht="15" hidden="1" x14ac:dyDescent="0.2">
      <c r="A260" s="20">
        <v>44702</v>
      </c>
      <c r="B260" s="2" t="s">
        <v>953</v>
      </c>
      <c r="C260" s="3" t="s">
        <v>948</v>
      </c>
      <c r="D260" s="2" t="s">
        <v>2051</v>
      </c>
      <c r="E260" s="2" t="str">
        <f t="shared" si="10"/>
        <v>Carrera de bomberos</v>
      </c>
      <c r="F260" s="20">
        <f t="shared" si="9"/>
        <v>44702</v>
      </c>
      <c r="G260" s="2"/>
      <c r="H260" s="2" t="s">
        <v>8</v>
      </c>
      <c r="I260" s="3" t="s">
        <v>9</v>
      </c>
      <c r="J260" s="2"/>
    </row>
    <row r="261" spans="1:10" s="29" customFormat="1" ht="15" hidden="1" x14ac:dyDescent="0.2">
      <c r="A261" s="20">
        <v>44702</v>
      </c>
      <c r="B261" s="2" t="s">
        <v>953</v>
      </c>
      <c r="C261" s="3" t="s">
        <v>948</v>
      </c>
      <c r="D261" s="2" t="s">
        <v>2052</v>
      </c>
      <c r="E261" s="2" t="str">
        <f t="shared" si="10"/>
        <v>Carrera de bomberos</v>
      </c>
      <c r="F261" s="20">
        <f t="shared" si="9"/>
        <v>44702</v>
      </c>
      <c r="G261" s="2"/>
      <c r="H261" s="2" t="s">
        <v>8</v>
      </c>
      <c r="I261" s="3" t="s">
        <v>9</v>
      </c>
      <c r="J261" s="2"/>
    </row>
    <row r="262" spans="1:10" s="29" customFormat="1" ht="15" hidden="1" x14ac:dyDescent="0.2">
      <c r="A262" s="20">
        <v>44702</v>
      </c>
      <c r="B262" s="2" t="s">
        <v>953</v>
      </c>
      <c r="C262" s="3" t="s">
        <v>948</v>
      </c>
      <c r="D262" s="2" t="s">
        <v>2053</v>
      </c>
      <c r="E262" s="2" t="str">
        <f t="shared" si="10"/>
        <v>Carrera de bomberos</v>
      </c>
      <c r="F262" s="20">
        <f t="shared" si="9"/>
        <v>44702</v>
      </c>
      <c r="G262" s="2"/>
      <c r="H262" s="2" t="s">
        <v>8</v>
      </c>
      <c r="I262" s="3" t="s">
        <v>9</v>
      </c>
      <c r="J262" s="2"/>
    </row>
    <row r="263" spans="1:10" s="29" customFormat="1" ht="15" hidden="1" x14ac:dyDescent="0.2">
      <c r="A263" s="20">
        <v>44702</v>
      </c>
      <c r="B263" s="2" t="s">
        <v>953</v>
      </c>
      <c r="C263" s="3" t="s">
        <v>948</v>
      </c>
      <c r="D263" s="2" t="s">
        <v>2054</v>
      </c>
      <c r="E263" s="2" t="str">
        <f t="shared" si="10"/>
        <v>Carrera de bomberos</v>
      </c>
      <c r="F263" s="20">
        <f t="shared" si="9"/>
        <v>44702</v>
      </c>
      <c r="G263" s="2"/>
      <c r="H263" s="2" t="s">
        <v>8</v>
      </c>
      <c r="I263" s="3" t="s">
        <v>9</v>
      </c>
      <c r="J263" s="2"/>
    </row>
    <row r="264" spans="1:10" s="29" customFormat="1" ht="15" hidden="1" x14ac:dyDescent="0.2">
      <c r="A264" s="20">
        <v>44702</v>
      </c>
      <c r="B264" s="2" t="s">
        <v>953</v>
      </c>
      <c r="C264" s="3" t="s">
        <v>948</v>
      </c>
      <c r="D264" s="2" t="s">
        <v>2055</v>
      </c>
      <c r="E264" s="2" t="str">
        <f t="shared" si="10"/>
        <v>Carrera de bomberos</v>
      </c>
      <c r="F264" s="20">
        <f t="shared" si="9"/>
        <v>44702</v>
      </c>
      <c r="G264" s="2"/>
      <c r="H264" s="2" t="s">
        <v>8</v>
      </c>
      <c r="I264" s="3" t="s">
        <v>9</v>
      </c>
      <c r="J264" s="2"/>
    </row>
    <row r="265" spans="1:10" s="29" customFormat="1" ht="15" hidden="1" x14ac:dyDescent="0.2">
      <c r="A265" s="20">
        <v>44703</v>
      </c>
      <c r="B265" s="2" t="s">
        <v>953</v>
      </c>
      <c r="C265" s="3" t="s">
        <v>948</v>
      </c>
      <c r="D265" s="2" t="s">
        <v>2056</v>
      </c>
      <c r="E265" s="2" t="str">
        <f t="shared" si="10"/>
        <v>Carrera de bomberos</v>
      </c>
      <c r="F265" s="20">
        <f t="shared" si="9"/>
        <v>44703</v>
      </c>
      <c r="G265" s="2"/>
      <c r="H265" s="2" t="s">
        <v>8</v>
      </c>
      <c r="I265" s="3" t="s">
        <v>9</v>
      </c>
      <c r="J265" s="2"/>
    </row>
    <row r="266" spans="1:10" s="29" customFormat="1" ht="15" hidden="1" x14ac:dyDescent="0.2">
      <c r="A266" s="20">
        <v>44704</v>
      </c>
      <c r="B266" s="2" t="s">
        <v>953</v>
      </c>
      <c r="C266" s="3" t="s">
        <v>948</v>
      </c>
      <c r="D266" s="2" t="s">
        <v>2057</v>
      </c>
      <c r="E266" s="2" t="str">
        <f t="shared" ref="E266:E329" si="11">C266</f>
        <v>Carrera de bomberos</v>
      </c>
      <c r="F266" s="20">
        <f t="shared" si="9"/>
        <v>44704</v>
      </c>
      <c r="G266" s="2"/>
      <c r="H266" s="2" t="s">
        <v>8</v>
      </c>
      <c r="I266" s="3" t="s">
        <v>9</v>
      </c>
      <c r="J266" s="2"/>
    </row>
    <row r="267" spans="1:10" s="29" customFormat="1" ht="15" hidden="1" x14ac:dyDescent="0.2">
      <c r="A267" s="20">
        <v>44705</v>
      </c>
      <c r="B267" s="2" t="s">
        <v>953</v>
      </c>
      <c r="C267" s="3" t="s">
        <v>948</v>
      </c>
      <c r="D267" s="2" t="s">
        <v>2058</v>
      </c>
      <c r="E267" s="2" t="str">
        <f t="shared" si="11"/>
        <v>Carrera de bomberos</v>
      </c>
      <c r="F267" s="20">
        <f t="shared" si="9"/>
        <v>44705</v>
      </c>
      <c r="G267" s="2"/>
      <c r="H267" s="2" t="s">
        <v>8</v>
      </c>
      <c r="I267" s="3" t="s">
        <v>9</v>
      </c>
      <c r="J267" s="2"/>
    </row>
    <row r="268" spans="1:10" s="29" customFormat="1" ht="15" hidden="1" x14ac:dyDescent="0.2">
      <c r="A268" s="20">
        <v>44706</v>
      </c>
      <c r="B268" s="2" t="s">
        <v>953</v>
      </c>
      <c r="C268" s="3" t="s">
        <v>948</v>
      </c>
      <c r="D268" s="2" t="s">
        <v>2059</v>
      </c>
      <c r="E268" s="2" t="str">
        <f t="shared" si="11"/>
        <v>Carrera de bomberos</v>
      </c>
      <c r="F268" s="20">
        <f t="shared" si="9"/>
        <v>44706</v>
      </c>
      <c r="G268" s="2"/>
      <c r="H268" s="2" t="s">
        <v>8</v>
      </c>
      <c r="I268" s="3" t="s">
        <v>9</v>
      </c>
      <c r="J268" s="2"/>
    </row>
    <row r="269" spans="1:10" s="29" customFormat="1" ht="15" hidden="1" x14ac:dyDescent="0.2">
      <c r="A269" s="20">
        <v>44707</v>
      </c>
      <c r="B269" s="2" t="s">
        <v>953</v>
      </c>
      <c r="C269" s="3" t="s">
        <v>948</v>
      </c>
      <c r="D269" s="2" t="s">
        <v>2060</v>
      </c>
      <c r="E269" s="2" t="str">
        <f t="shared" si="11"/>
        <v>Carrera de bomberos</v>
      </c>
      <c r="F269" s="20">
        <f t="shared" si="9"/>
        <v>44707</v>
      </c>
      <c r="G269" s="2"/>
      <c r="H269" s="2" t="s">
        <v>8</v>
      </c>
      <c r="I269" s="3" t="s">
        <v>9</v>
      </c>
      <c r="J269" s="2"/>
    </row>
    <row r="270" spans="1:10" s="29" customFormat="1" ht="15" hidden="1" x14ac:dyDescent="0.2">
      <c r="A270" s="20">
        <v>44708</v>
      </c>
      <c r="B270" s="2" t="s">
        <v>953</v>
      </c>
      <c r="C270" s="3" t="s">
        <v>948</v>
      </c>
      <c r="D270" s="2" t="s">
        <v>2061</v>
      </c>
      <c r="E270" s="2" t="str">
        <f t="shared" si="11"/>
        <v>Carrera de bomberos</v>
      </c>
      <c r="F270" s="20">
        <f t="shared" si="9"/>
        <v>44708</v>
      </c>
      <c r="G270" s="2"/>
      <c r="H270" s="2" t="s">
        <v>8</v>
      </c>
      <c r="I270" s="3" t="s">
        <v>9</v>
      </c>
      <c r="J270" s="2"/>
    </row>
    <row r="271" spans="1:10" s="29" customFormat="1" ht="15" hidden="1" x14ac:dyDescent="0.2">
      <c r="A271" s="20">
        <v>44709</v>
      </c>
      <c r="B271" s="2" t="s">
        <v>953</v>
      </c>
      <c r="C271" s="3" t="s">
        <v>948</v>
      </c>
      <c r="D271" s="2" t="s">
        <v>2062</v>
      </c>
      <c r="E271" s="2" t="str">
        <f t="shared" si="11"/>
        <v>Carrera de bomberos</v>
      </c>
      <c r="F271" s="20">
        <f t="shared" si="9"/>
        <v>44709</v>
      </c>
      <c r="G271" s="2"/>
      <c r="H271" s="2" t="s">
        <v>8</v>
      </c>
      <c r="I271" s="3" t="s">
        <v>9</v>
      </c>
      <c r="J271" s="2"/>
    </row>
    <row r="272" spans="1:10" s="29" customFormat="1" ht="15" hidden="1" x14ac:dyDescent="0.2">
      <c r="A272" s="20">
        <v>44710</v>
      </c>
      <c r="B272" s="2" t="s">
        <v>953</v>
      </c>
      <c r="C272" s="3" t="s">
        <v>948</v>
      </c>
      <c r="D272" s="2" t="s">
        <v>2063</v>
      </c>
      <c r="E272" s="2" t="str">
        <f t="shared" si="11"/>
        <v>Carrera de bomberos</v>
      </c>
      <c r="F272" s="20">
        <f t="shared" si="9"/>
        <v>44710</v>
      </c>
      <c r="G272" s="2"/>
      <c r="H272" s="2" t="s">
        <v>8</v>
      </c>
      <c r="I272" s="3" t="s">
        <v>9</v>
      </c>
      <c r="J272" s="2"/>
    </row>
    <row r="273" spans="1:10" s="29" customFormat="1" ht="15" hidden="1" x14ac:dyDescent="0.2">
      <c r="A273" s="20">
        <v>44711</v>
      </c>
      <c r="B273" s="2" t="s">
        <v>953</v>
      </c>
      <c r="C273" s="3" t="s">
        <v>948</v>
      </c>
      <c r="D273" s="2" t="s">
        <v>2064</v>
      </c>
      <c r="E273" s="2" t="str">
        <f t="shared" si="11"/>
        <v>Carrera de bomberos</v>
      </c>
      <c r="F273" s="20">
        <f t="shared" si="9"/>
        <v>44711</v>
      </c>
      <c r="G273" s="2"/>
      <c r="H273" s="2" t="s">
        <v>8</v>
      </c>
      <c r="I273" s="3" t="s">
        <v>9</v>
      </c>
      <c r="J273" s="2"/>
    </row>
    <row r="274" spans="1:10" s="29" customFormat="1" ht="15" hidden="1" x14ac:dyDescent="0.2">
      <c r="A274" s="20">
        <v>44712</v>
      </c>
      <c r="B274" s="2" t="s">
        <v>953</v>
      </c>
      <c r="C274" s="3" t="s">
        <v>948</v>
      </c>
      <c r="D274" s="2" t="s">
        <v>2065</v>
      </c>
      <c r="E274" s="2" t="str">
        <f t="shared" si="11"/>
        <v>Carrera de bomberos</v>
      </c>
      <c r="F274" s="20">
        <f t="shared" si="9"/>
        <v>44712</v>
      </c>
      <c r="G274" s="2"/>
      <c r="H274" s="2" t="s">
        <v>8</v>
      </c>
      <c r="I274" s="3" t="s">
        <v>9</v>
      </c>
      <c r="J274" s="2"/>
    </row>
    <row r="275" spans="1:10" s="29" customFormat="1" ht="15" hidden="1" x14ac:dyDescent="0.2">
      <c r="A275" s="20">
        <v>44713</v>
      </c>
      <c r="B275" s="2" t="s">
        <v>953</v>
      </c>
      <c r="C275" s="3" t="s">
        <v>948</v>
      </c>
      <c r="D275" s="2" t="s">
        <v>2066</v>
      </c>
      <c r="E275" s="2" t="str">
        <f t="shared" si="11"/>
        <v>Carrera de bomberos</v>
      </c>
      <c r="F275" s="20">
        <f t="shared" si="9"/>
        <v>44713</v>
      </c>
      <c r="G275" s="2"/>
      <c r="H275" s="2" t="s">
        <v>8</v>
      </c>
      <c r="I275" s="3" t="s">
        <v>9</v>
      </c>
      <c r="J275" s="2"/>
    </row>
    <row r="276" spans="1:10" s="29" customFormat="1" ht="15" hidden="1" x14ac:dyDescent="0.2">
      <c r="A276" s="20">
        <v>44714</v>
      </c>
      <c r="B276" s="2" t="s">
        <v>953</v>
      </c>
      <c r="C276" s="3" t="s">
        <v>948</v>
      </c>
      <c r="D276" s="2" t="s">
        <v>2067</v>
      </c>
      <c r="E276" s="2" t="str">
        <f t="shared" si="11"/>
        <v>Carrera de bomberos</v>
      </c>
      <c r="F276" s="20">
        <f t="shared" si="9"/>
        <v>44714</v>
      </c>
      <c r="G276" s="2"/>
      <c r="H276" s="2" t="s">
        <v>8</v>
      </c>
      <c r="I276" s="3" t="s">
        <v>9</v>
      </c>
      <c r="J276" s="2"/>
    </row>
    <row r="277" spans="1:10" s="29" customFormat="1" ht="15" hidden="1" x14ac:dyDescent="0.2">
      <c r="A277" s="20">
        <v>44715</v>
      </c>
      <c r="B277" s="2" t="s">
        <v>953</v>
      </c>
      <c r="C277" s="3" t="s">
        <v>948</v>
      </c>
      <c r="D277" s="2" t="s">
        <v>2068</v>
      </c>
      <c r="E277" s="2" t="str">
        <f t="shared" si="11"/>
        <v>Carrera de bomberos</v>
      </c>
      <c r="F277" s="20">
        <f t="shared" si="9"/>
        <v>44715</v>
      </c>
      <c r="G277" s="2"/>
      <c r="H277" s="2" t="s">
        <v>8</v>
      </c>
      <c r="I277" s="3" t="s">
        <v>9</v>
      </c>
      <c r="J277" s="2"/>
    </row>
    <row r="278" spans="1:10" s="29" customFormat="1" ht="15" hidden="1" x14ac:dyDescent="0.2">
      <c r="A278" s="20">
        <v>44703</v>
      </c>
      <c r="B278" s="2" t="s">
        <v>953</v>
      </c>
      <c r="C278" s="3" t="s">
        <v>22</v>
      </c>
      <c r="D278" s="2" t="s">
        <v>2069</v>
      </c>
      <c r="E278" s="2" t="str">
        <f t="shared" si="11"/>
        <v>Cursos ANB</v>
      </c>
      <c r="F278" s="20">
        <f t="shared" si="9"/>
        <v>44703</v>
      </c>
      <c r="G278" s="2"/>
      <c r="H278" s="2" t="s">
        <v>8</v>
      </c>
      <c r="I278" s="3" t="s">
        <v>9</v>
      </c>
      <c r="J278" s="2"/>
    </row>
    <row r="279" spans="1:10" s="29" customFormat="1" ht="15" hidden="1" x14ac:dyDescent="0.2">
      <c r="A279" s="20">
        <v>44703</v>
      </c>
      <c r="B279" s="2" t="s">
        <v>953</v>
      </c>
      <c r="C279" s="3" t="s">
        <v>948</v>
      </c>
      <c r="D279" s="2" t="s">
        <v>2070</v>
      </c>
      <c r="E279" s="2" t="str">
        <f t="shared" si="11"/>
        <v>Carrera de bomberos</v>
      </c>
      <c r="F279" s="20">
        <f t="shared" si="9"/>
        <v>44703</v>
      </c>
      <c r="G279" s="2"/>
      <c r="H279" s="2" t="s">
        <v>8</v>
      </c>
      <c r="I279" s="3" t="s">
        <v>9</v>
      </c>
      <c r="J279" s="2"/>
    </row>
    <row r="280" spans="1:10" s="29" customFormat="1" ht="15" hidden="1" x14ac:dyDescent="0.2">
      <c r="A280" s="20">
        <v>44694</v>
      </c>
      <c r="B280" s="2" t="s">
        <v>953</v>
      </c>
      <c r="C280" s="3" t="s">
        <v>948</v>
      </c>
      <c r="D280" s="2" t="s">
        <v>2071</v>
      </c>
      <c r="E280" s="2" t="str">
        <f t="shared" si="11"/>
        <v>Carrera de bomberos</v>
      </c>
      <c r="F280" s="20">
        <f t="shared" si="9"/>
        <v>44694</v>
      </c>
      <c r="G280" s="2"/>
      <c r="H280" s="2" t="s">
        <v>8</v>
      </c>
      <c r="I280" s="3" t="s">
        <v>9</v>
      </c>
      <c r="J280" s="2"/>
    </row>
    <row r="281" spans="1:10" s="29" customFormat="1" ht="15" hidden="1" x14ac:dyDescent="0.2">
      <c r="A281" s="20">
        <v>44703</v>
      </c>
      <c r="B281" s="2" t="s">
        <v>953</v>
      </c>
      <c r="C281" s="3" t="s">
        <v>948</v>
      </c>
      <c r="D281" s="2" t="s">
        <v>2072</v>
      </c>
      <c r="E281" s="2" t="str">
        <f t="shared" si="11"/>
        <v>Carrera de bomberos</v>
      </c>
      <c r="F281" s="20">
        <f t="shared" si="9"/>
        <v>44703</v>
      </c>
      <c r="G281" s="2"/>
      <c r="H281" s="2" t="s">
        <v>8</v>
      </c>
      <c r="I281" s="3" t="s">
        <v>9</v>
      </c>
      <c r="J281" s="2"/>
    </row>
    <row r="282" spans="1:10" s="29" customFormat="1" ht="15" hidden="1" x14ac:dyDescent="0.2">
      <c r="A282" s="20">
        <v>44703</v>
      </c>
      <c r="B282" s="2" t="s">
        <v>953</v>
      </c>
      <c r="C282" s="3" t="s">
        <v>948</v>
      </c>
      <c r="D282" s="2" t="s">
        <v>2073</v>
      </c>
      <c r="E282" s="2" t="str">
        <f t="shared" si="11"/>
        <v>Carrera de bomberos</v>
      </c>
      <c r="F282" s="20">
        <f t="shared" si="9"/>
        <v>44703</v>
      </c>
      <c r="G282" s="2"/>
      <c r="H282" s="2" t="s">
        <v>8</v>
      </c>
      <c r="I282" s="3" t="s">
        <v>9</v>
      </c>
      <c r="J282" s="2"/>
    </row>
    <row r="283" spans="1:10" s="29" customFormat="1" ht="15" hidden="1" x14ac:dyDescent="0.2">
      <c r="A283" s="20">
        <v>44702</v>
      </c>
      <c r="B283" s="2" t="s">
        <v>953</v>
      </c>
      <c r="C283" s="3" t="s">
        <v>948</v>
      </c>
      <c r="D283" s="2" t="s">
        <v>2074</v>
      </c>
      <c r="E283" s="2" t="str">
        <f t="shared" si="11"/>
        <v>Carrera de bomberos</v>
      </c>
      <c r="F283" s="20">
        <f t="shared" si="9"/>
        <v>44702</v>
      </c>
      <c r="G283" s="2"/>
      <c r="H283" s="2" t="s">
        <v>8</v>
      </c>
      <c r="I283" s="3" t="s">
        <v>9</v>
      </c>
      <c r="J283" s="2"/>
    </row>
    <row r="284" spans="1:10" s="29" customFormat="1" ht="15" hidden="1" x14ac:dyDescent="0.2">
      <c r="A284" s="20">
        <v>44704</v>
      </c>
      <c r="B284" s="2" t="s">
        <v>953</v>
      </c>
      <c r="C284" s="3" t="s">
        <v>7</v>
      </c>
      <c r="D284" s="2" t="s">
        <v>2075</v>
      </c>
      <c r="E284" s="2" t="str">
        <f t="shared" si="11"/>
        <v>Reclutamiento</v>
      </c>
      <c r="F284" s="20">
        <f t="shared" si="9"/>
        <v>44704</v>
      </c>
      <c r="G284" s="2"/>
      <c r="H284" s="2" t="s">
        <v>8</v>
      </c>
      <c r="I284" s="3" t="s">
        <v>9</v>
      </c>
      <c r="J284" s="2"/>
    </row>
    <row r="285" spans="1:10" s="29" customFormat="1" ht="15" hidden="1" x14ac:dyDescent="0.2">
      <c r="A285" s="20">
        <v>44704</v>
      </c>
      <c r="B285" s="2" t="s">
        <v>953</v>
      </c>
      <c r="C285" s="3" t="s">
        <v>948</v>
      </c>
      <c r="D285" s="2" t="s">
        <v>2076</v>
      </c>
      <c r="E285" s="2" t="str">
        <f t="shared" si="11"/>
        <v>Carrera de bomberos</v>
      </c>
      <c r="F285" s="20">
        <f t="shared" si="9"/>
        <v>44704</v>
      </c>
      <c r="G285" s="2"/>
      <c r="H285" s="2" t="s">
        <v>8</v>
      </c>
      <c r="I285" s="3" t="s">
        <v>9</v>
      </c>
      <c r="J285" s="2"/>
    </row>
    <row r="286" spans="1:10" s="29" customFormat="1" ht="15" hidden="1" x14ac:dyDescent="0.2">
      <c r="A286" s="20">
        <v>44704</v>
      </c>
      <c r="B286" s="2" t="s">
        <v>953</v>
      </c>
      <c r="C286" s="3" t="s">
        <v>22</v>
      </c>
      <c r="D286" s="2" t="s">
        <v>2077</v>
      </c>
      <c r="E286" s="2" t="str">
        <f t="shared" si="11"/>
        <v>Cursos ANB</v>
      </c>
      <c r="F286" s="20">
        <f t="shared" si="9"/>
        <v>44704</v>
      </c>
      <c r="G286" s="2"/>
      <c r="H286" s="2" t="s">
        <v>8</v>
      </c>
      <c r="I286" s="3" t="s">
        <v>9</v>
      </c>
      <c r="J286" s="2"/>
    </row>
    <row r="287" spans="1:10" s="29" customFormat="1" ht="15" hidden="1" x14ac:dyDescent="0.2">
      <c r="A287" s="20">
        <v>44704</v>
      </c>
      <c r="B287" s="2" t="s">
        <v>953</v>
      </c>
      <c r="C287" s="3" t="s">
        <v>948</v>
      </c>
      <c r="D287" s="2" t="s">
        <v>2078</v>
      </c>
      <c r="E287" s="2" t="str">
        <f t="shared" si="11"/>
        <v>Carrera de bomberos</v>
      </c>
      <c r="F287" s="20">
        <f t="shared" si="9"/>
        <v>44704</v>
      </c>
      <c r="G287" s="2"/>
      <c r="H287" s="2" t="s">
        <v>8</v>
      </c>
      <c r="I287" s="3" t="s">
        <v>9</v>
      </c>
      <c r="J287" s="2"/>
    </row>
    <row r="288" spans="1:10" s="29" customFormat="1" ht="15" hidden="1" x14ac:dyDescent="0.2">
      <c r="A288" s="20">
        <v>44704</v>
      </c>
      <c r="B288" s="2" t="s">
        <v>953</v>
      </c>
      <c r="C288" s="3" t="s">
        <v>948</v>
      </c>
      <c r="D288" s="2" t="s">
        <v>2079</v>
      </c>
      <c r="E288" s="2" t="str">
        <f t="shared" si="11"/>
        <v>Carrera de bomberos</v>
      </c>
      <c r="F288" s="20">
        <f t="shared" si="9"/>
        <v>44704</v>
      </c>
      <c r="G288" s="2"/>
      <c r="H288" s="2" t="s">
        <v>8</v>
      </c>
      <c r="I288" s="3" t="s">
        <v>9</v>
      </c>
      <c r="J288" s="2"/>
    </row>
    <row r="289" spans="1:10" s="29" customFormat="1" ht="15" hidden="1" x14ac:dyDescent="0.2">
      <c r="A289" s="20">
        <v>44702</v>
      </c>
      <c r="B289" s="2" t="s">
        <v>953</v>
      </c>
      <c r="C289" s="3" t="s">
        <v>743</v>
      </c>
      <c r="D289" s="2" t="s">
        <v>2080</v>
      </c>
      <c r="E289" s="2" t="str">
        <f t="shared" si="11"/>
        <v>Consultas a ingenieria</v>
      </c>
      <c r="F289" s="20">
        <f t="shared" si="9"/>
        <v>44702</v>
      </c>
      <c r="G289" s="2"/>
      <c r="H289" s="2" t="s">
        <v>8</v>
      </c>
      <c r="I289" s="3" t="s">
        <v>9</v>
      </c>
      <c r="J289" s="2"/>
    </row>
    <row r="290" spans="1:10" s="29" customFormat="1" ht="15" hidden="1" x14ac:dyDescent="0.2">
      <c r="A290" s="20">
        <v>44704</v>
      </c>
      <c r="B290" s="2" t="s">
        <v>953</v>
      </c>
      <c r="C290" s="3" t="s">
        <v>948</v>
      </c>
      <c r="D290" s="2" t="s">
        <v>2081</v>
      </c>
      <c r="E290" s="2" t="str">
        <f t="shared" si="11"/>
        <v>Carrera de bomberos</v>
      </c>
      <c r="F290" s="20">
        <f t="shared" si="9"/>
        <v>44704</v>
      </c>
      <c r="G290" s="2"/>
      <c r="H290" s="2" t="s">
        <v>8</v>
      </c>
      <c r="I290" s="3" t="s">
        <v>9</v>
      </c>
      <c r="J290" s="2"/>
    </row>
    <row r="291" spans="1:10" s="29" customFormat="1" ht="15" hidden="1" x14ac:dyDescent="0.2">
      <c r="A291" s="20">
        <v>44704</v>
      </c>
      <c r="B291" s="2" t="s">
        <v>953</v>
      </c>
      <c r="C291" s="3" t="s">
        <v>948</v>
      </c>
      <c r="D291" s="2" t="s">
        <v>2082</v>
      </c>
      <c r="E291" s="2" t="str">
        <f t="shared" si="11"/>
        <v>Carrera de bomberos</v>
      </c>
      <c r="F291" s="20">
        <f t="shared" si="9"/>
        <v>44704</v>
      </c>
      <c r="G291" s="2"/>
      <c r="H291" s="2" t="s">
        <v>8</v>
      </c>
      <c r="I291" s="3" t="s">
        <v>9</v>
      </c>
      <c r="J291" s="2"/>
    </row>
    <row r="292" spans="1:10" s="29" customFormat="1" ht="15" hidden="1" x14ac:dyDescent="0.2">
      <c r="A292" s="20">
        <v>44704</v>
      </c>
      <c r="B292" s="2" t="s">
        <v>953</v>
      </c>
      <c r="C292" s="3" t="s">
        <v>948</v>
      </c>
      <c r="D292" s="2" t="s">
        <v>2083</v>
      </c>
      <c r="E292" s="2" t="str">
        <f t="shared" si="11"/>
        <v>Carrera de bomberos</v>
      </c>
      <c r="F292" s="20">
        <f t="shared" ref="F292:F355" si="12">A292</f>
        <v>44704</v>
      </c>
      <c r="G292" s="2"/>
      <c r="H292" s="2" t="s">
        <v>8</v>
      </c>
      <c r="I292" s="3" t="s">
        <v>9</v>
      </c>
      <c r="J292" s="2"/>
    </row>
    <row r="293" spans="1:10" s="29" customFormat="1" ht="15" hidden="1" x14ac:dyDescent="0.2">
      <c r="A293" s="20">
        <v>44704</v>
      </c>
      <c r="B293" s="2" t="s">
        <v>953</v>
      </c>
      <c r="C293" s="3" t="s">
        <v>2084</v>
      </c>
      <c r="D293" s="2" t="s">
        <v>2085</v>
      </c>
      <c r="E293" s="2" t="str">
        <f t="shared" si="11"/>
        <v>Afiches extintores</v>
      </c>
      <c r="F293" s="20">
        <f t="shared" si="12"/>
        <v>44704</v>
      </c>
      <c r="G293" s="2"/>
      <c r="H293" s="2" t="s">
        <v>8</v>
      </c>
      <c r="I293" s="3" t="s">
        <v>9</v>
      </c>
      <c r="J293" s="2"/>
    </row>
    <row r="294" spans="1:10" s="29" customFormat="1" ht="15" hidden="1" x14ac:dyDescent="0.2">
      <c r="A294" s="20">
        <v>44705</v>
      </c>
      <c r="B294" s="2" t="s">
        <v>953</v>
      </c>
      <c r="C294" s="3" t="s">
        <v>948</v>
      </c>
      <c r="D294" s="2" t="s">
        <v>2086</v>
      </c>
      <c r="E294" s="2" t="str">
        <f t="shared" si="11"/>
        <v>Carrera de bomberos</v>
      </c>
      <c r="F294" s="20">
        <f t="shared" si="12"/>
        <v>44705</v>
      </c>
      <c r="G294" s="2"/>
      <c r="H294" s="2" t="s">
        <v>8</v>
      </c>
      <c r="I294" s="3" t="s">
        <v>9</v>
      </c>
      <c r="J294" s="2"/>
    </row>
    <row r="295" spans="1:10" s="29" customFormat="1" ht="15" hidden="1" x14ac:dyDescent="0.2">
      <c r="A295" s="20">
        <v>44705</v>
      </c>
      <c r="B295" s="2" t="s">
        <v>953</v>
      </c>
      <c r="C295" s="3" t="s">
        <v>948</v>
      </c>
      <c r="D295" s="2" t="s">
        <v>2087</v>
      </c>
      <c r="E295" s="2" t="str">
        <f t="shared" si="11"/>
        <v>Carrera de bomberos</v>
      </c>
      <c r="F295" s="20">
        <f t="shared" si="12"/>
        <v>44705</v>
      </c>
      <c r="G295" s="2"/>
      <c r="H295" s="2" t="s">
        <v>8</v>
      </c>
      <c r="I295" s="3" t="s">
        <v>9</v>
      </c>
      <c r="J295" s="2"/>
    </row>
    <row r="296" spans="1:10" s="29" customFormat="1" ht="15" hidden="1" x14ac:dyDescent="0.2">
      <c r="A296" s="20">
        <v>44705</v>
      </c>
      <c r="B296" s="2" t="s">
        <v>953</v>
      </c>
      <c r="C296" s="3" t="s">
        <v>22</v>
      </c>
      <c r="D296" s="2" t="s">
        <v>2088</v>
      </c>
      <c r="E296" s="2" t="str">
        <f t="shared" si="11"/>
        <v>Cursos ANB</v>
      </c>
      <c r="F296" s="20">
        <f t="shared" si="12"/>
        <v>44705</v>
      </c>
      <c r="G296" s="2"/>
      <c r="H296" s="2" t="s">
        <v>8</v>
      </c>
      <c r="I296" s="3" t="s">
        <v>9</v>
      </c>
      <c r="J296" s="2"/>
    </row>
    <row r="297" spans="1:10" s="29" customFormat="1" ht="15" hidden="1" x14ac:dyDescent="0.2">
      <c r="A297" s="20">
        <v>44705</v>
      </c>
      <c r="B297" s="2" t="s">
        <v>953</v>
      </c>
      <c r="C297" s="3" t="s">
        <v>22</v>
      </c>
      <c r="D297" s="2" t="s">
        <v>1542</v>
      </c>
      <c r="E297" s="2" t="str">
        <f t="shared" si="11"/>
        <v>Cursos ANB</v>
      </c>
      <c r="F297" s="20">
        <f t="shared" si="12"/>
        <v>44705</v>
      </c>
      <c r="G297" s="2"/>
      <c r="H297" s="2" t="s">
        <v>8</v>
      </c>
      <c r="I297" s="3" t="s">
        <v>9</v>
      </c>
      <c r="J297" s="2"/>
    </row>
    <row r="298" spans="1:10" s="29" customFormat="1" ht="15" hidden="1" x14ac:dyDescent="0.2">
      <c r="A298" s="20">
        <v>44705</v>
      </c>
      <c r="B298" s="2" t="s">
        <v>953</v>
      </c>
      <c r="C298" s="3" t="s">
        <v>7</v>
      </c>
      <c r="D298" s="2" t="s">
        <v>2089</v>
      </c>
      <c r="E298" s="2" t="str">
        <f t="shared" si="11"/>
        <v>Reclutamiento</v>
      </c>
      <c r="F298" s="20">
        <f t="shared" si="12"/>
        <v>44705</v>
      </c>
      <c r="G298" s="2"/>
      <c r="H298" s="2" t="s">
        <v>8</v>
      </c>
      <c r="I298" s="3" t="s">
        <v>9</v>
      </c>
      <c r="J298" s="2"/>
    </row>
    <row r="299" spans="1:10" s="29" customFormat="1" ht="15" hidden="1" x14ac:dyDescent="0.2">
      <c r="A299" s="20">
        <v>44706</v>
      </c>
      <c r="B299" s="2" t="s">
        <v>953</v>
      </c>
      <c r="C299" s="3" t="s">
        <v>1555</v>
      </c>
      <c r="D299" s="2" t="s">
        <v>2090</v>
      </c>
      <c r="E299" s="2" t="str">
        <f t="shared" si="11"/>
        <v>Voluntarios</v>
      </c>
      <c r="F299" s="20">
        <f t="shared" si="12"/>
        <v>44706</v>
      </c>
      <c r="G299" s="2"/>
      <c r="H299" s="2" t="s">
        <v>8</v>
      </c>
      <c r="I299" s="3" t="s">
        <v>9</v>
      </c>
      <c r="J299" s="2"/>
    </row>
    <row r="300" spans="1:10" s="29" customFormat="1" ht="15" hidden="1" x14ac:dyDescent="0.2">
      <c r="A300" s="20">
        <v>44706</v>
      </c>
      <c r="B300" s="2" t="s">
        <v>953</v>
      </c>
      <c r="C300" s="3" t="s">
        <v>22</v>
      </c>
      <c r="D300" s="2" t="s">
        <v>2091</v>
      </c>
      <c r="E300" s="2" t="str">
        <f t="shared" si="11"/>
        <v>Cursos ANB</v>
      </c>
      <c r="F300" s="20">
        <f t="shared" si="12"/>
        <v>44706</v>
      </c>
      <c r="G300" s="2"/>
      <c r="H300" s="2" t="s">
        <v>8</v>
      </c>
      <c r="I300" s="3" t="s">
        <v>9</v>
      </c>
      <c r="J300" s="2"/>
    </row>
    <row r="301" spans="1:10" s="29" customFormat="1" ht="15" hidden="1" x14ac:dyDescent="0.2">
      <c r="A301" s="20" t="s">
        <v>2092</v>
      </c>
      <c r="B301" s="2" t="s">
        <v>953</v>
      </c>
      <c r="C301" s="3" t="s">
        <v>7</v>
      </c>
      <c r="D301" s="2" t="s">
        <v>2093</v>
      </c>
      <c r="E301" s="2" t="str">
        <f t="shared" si="11"/>
        <v>Reclutamiento</v>
      </c>
      <c r="F301" s="20" t="str">
        <f t="shared" si="12"/>
        <v>25/05/202</v>
      </c>
      <c r="G301" s="2"/>
      <c r="H301" s="2" t="s">
        <v>8</v>
      </c>
      <c r="I301" s="3" t="s">
        <v>9</v>
      </c>
      <c r="J301" s="2"/>
    </row>
    <row r="302" spans="1:10" s="29" customFormat="1" ht="15" hidden="1" x14ac:dyDescent="0.2">
      <c r="A302" s="20">
        <v>44706</v>
      </c>
      <c r="B302" s="2" t="s">
        <v>953</v>
      </c>
      <c r="C302" s="3" t="s">
        <v>948</v>
      </c>
      <c r="D302" s="2" t="s">
        <v>2094</v>
      </c>
      <c r="E302" s="2" t="str">
        <f t="shared" si="11"/>
        <v>Carrera de bomberos</v>
      </c>
      <c r="F302" s="20">
        <f t="shared" si="12"/>
        <v>44706</v>
      </c>
      <c r="G302" s="2"/>
      <c r="H302" s="2" t="s">
        <v>8</v>
      </c>
      <c r="I302" s="3" t="s">
        <v>9</v>
      </c>
      <c r="J302" s="2"/>
    </row>
    <row r="303" spans="1:10" s="29" customFormat="1" ht="15" hidden="1" x14ac:dyDescent="0.2">
      <c r="A303" s="20">
        <v>44705</v>
      </c>
      <c r="B303" s="2" t="s">
        <v>953</v>
      </c>
      <c r="C303" s="3" t="s">
        <v>948</v>
      </c>
      <c r="D303" s="2" t="s">
        <v>2095</v>
      </c>
      <c r="E303" s="2" t="str">
        <f t="shared" si="11"/>
        <v>Carrera de bomberos</v>
      </c>
      <c r="F303" s="20">
        <f t="shared" si="12"/>
        <v>44705</v>
      </c>
      <c r="G303" s="2"/>
      <c r="H303" s="2" t="s">
        <v>8</v>
      </c>
      <c r="I303" s="3" t="s">
        <v>9</v>
      </c>
      <c r="J303" s="2"/>
    </row>
    <row r="304" spans="1:10" s="29" customFormat="1" ht="15" hidden="1" x14ac:dyDescent="0.2">
      <c r="A304" s="20">
        <v>44705</v>
      </c>
      <c r="B304" s="2" t="s">
        <v>953</v>
      </c>
      <c r="C304" s="3" t="s">
        <v>948</v>
      </c>
      <c r="D304" s="2" t="s">
        <v>2096</v>
      </c>
      <c r="E304" s="2" t="str">
        <f t="shared" si="11"/>
        <v>Carrera de bomberos</v>
      </c>
      <c r="F304" s="20">
        <f t="shared" si="12"/>
        <v>44705</v>
      </c>
      <c r="G304" s="2"/>
      <c r="H304" s="2" t="s">
        <v>8</v>
      </c>
      <c r="I304" s="3" t="s">
        <v>9</v>
      </c>
      <c r="J304" s="2"/>
    </row>
    <row r="305" spans="1:10" s="29" customFormat="1" ht="15" hidden="1" x14ac:dyDescent="0.2">
      <c r="A305" s="20">
        <v>44706</v>
      </c>
      <c r="B305" s="2" t="s">
        <v>953</v>
      </c>
      <c r="C305" s="3" t="s">
        <v>1555</v>
      </c>
      <c r="D305" s="2" t="s">
        <v>2097</v>
      </c>
      <c r="E305" s="2" t="str">
        <f t="shared" si="11"/>
        <v>Voluntarios</v>
      </c>
      <c r="F305" s="20">
        <f t="shared" si="12"/>
        <v>44706</v>
      </c>
      <c r="G305" s="2"/>
      <c r="H305" s="2" t="s">
        <v>8</v>
      </c>
      <c r="I305" s="3" t="s">
        <v>9</v>
      </c>
      <c r="J305" s="2"/>
    </row>
    <row r="306" spans="1:10" s="29" customFormat="1" ht="15" hidden="1" x14ac:dyDescent="0.2">
      <c r="A306" s="20">
        <v>44706</v>
      </c>
      <c r="B306" s="2" t="s">
        <v>953</v>
      </c>
      <c r="C306" s="3" t="s">
        <v>7</v>
      </c>
      <c r="D306" s="2" t="s">
        <v>1606</v>
      </c>
      <c r="E306" s="2" t="str">
        <f t="shared" si="11"/>
        <v>Reclutamiento</v>
      </c>
      <c r="F306" s="20">
        <f t="shared" si="12"/>
        <v>44706</v>
      </c>
      <c r="G306" s="2"/>
      <c r="H306" s="2" t="s">
        <v>8</v>
      </c>
      <c r="I306" s="3" t="s">
        <v>9</v>
      </c>
      <c r="J306" s="2"/>
    </row>
    <row r="307" spans="1:10" s="29" customFormat="1" ht="15" hidden="1" x14ac:dyDescent="0.2">
      <c r="A307" s="20">
        <v>44706</v>
      </c>
      <c r="B307" s="2" t="s">
        <v>953</v>
      </c>
      <c r="C307" s="3" t="s">
        <v>3</v>
      </c>
      <c r="D307" s="2" t="s">
        <v>2098</v>
      </c>
      <c r="E307" s="2" t="str">
        <f t="shared" si="11"/>
        <v>Consulta</v>
      </c>
      <c r="F307" s="20">
        <f t="shared" si="12"/>
        <v>44706</v>
      </c>
      <c r="G307" s="2"/>
      <c r="H307" s="2" t="s">
        <v>8</v>
      </c>
      <c r="I307" s="3" t="s">
        <v>9</v>
      </c>
      <c r="J307" s="2"/>
    </row>
    <row r="308" spans="1:10" s="29" customFormat="1" ht="15" hidden="1" x14ac:dyDescent="0.2">
      <c r="A308" s="20">
        <v>44706</v>
      </c>
      <c r="B308" s="2" t="s">
        <v>953</v>
      </c>
      <c r="C308" s="3" t="s">
        <v>13</v>
      </c>
      <c r="D308" s="2" t="s">
        <v>2099</v>
      </c>
      <c r="E308" s="2" t="str">
        <f t="shared" si="11"/>
        <v>Consulta ingenieria</v>
      </c>
      <c r="F308" s="20">
        <f t="shared" si="12"/>
        <v>44706</v>
      </c>
      <c r="G308" s="2"/>
      <c r="H308" s="2" t="s">
        <v>8</v>
      </c>
      <c r="I308" s="3" t="s">
        <v>9</v>
      </c>
      <c r="J308" s="2"/>
    </row>
    <row r="309" spans="1:10" s="29" customFormat="1" ht="15" hidden="1" x14ac:dyDescent="0.2">
      <c r="A309" s="20">
        <v>44707</v>
      </c>
      <c r="B309" s="2" t="s">
        <v>953</v>
      </c>
      <c r="C309" s="3" t="s">
        <v>948</v>
      </c>
      <c r="D309" s="2" t="s">
        <v>2100</v>
      </c>
      <c r="E309" s="2" t="str">
        <f t="shared" si="11"/>
        <v>Carrera de bomberos</v>
      </c>
      <c r="F309" s="20">
        <f t="shared" si="12"/>
        <v>44707</v>
      </c>
      <c r="G309" s="2"/>
      <c r="H309" s="2" t="s">
        <v>8</v>
      </c>
      <c r="I309" s="3" t="s">
        <v>9</v>
      </c>
      <c r="J309" s="2"/>
    </row>
    <row r="310" spans="1:10" s="29" customFormat="1" ht="15" hidden="1" x14ac:dyDescent="0.2">
      <c r="A310" s="20">
        <v>44707</v>
      </c>
      <c r="B310" s="2" t="s">
        <v>953</v>
      </c>
      <c r="C310" s="3" t="s">
        <v>948</v>
      </c>
      <c r="D310" s="2" t="s">
        <v>2101</v>
      </c>
      <c r="E310" s="2" t="str">
        <f t="shared" si="11"/>
        <v>Carrera de bomberos</v>
      </c>
      <c r="F310" s="20">
        <f t="shared" si="12"/>
        <v>44707</v>
      </c>
      <c r="G310" s="2"/>
      <c r="H310" s="2" t="s">
        <v>8</v>
      </c>
      <c r="I310" s="3" t="s">
        <v>9</v>
      </c>
      <c r="J310" s="2"/>
    </row>
    <row r="311" spans="1:10" s="29" customFormat="1" ht="15" hidden="1" x14ac:dyDescent="0.2">
      <c r="A311" s="20">
        <v>44706</v>
      </c>
      <c r="B311" s="2" t="s">
        <v>953</v>
      </c>
      <c r="C311" s="3" t="s">
        <v>2102</v>
      </c>
      <c r="D311" s="2" t="s">
        <v>1832</v>
      </c>
      <c r="E311" s="2" t="str">
        <f t="shared" si="11"/>
        <v>Informacion sobre antenas</v>
      </c>
      <c r="F311" s="20">
        <f t="shared" si="12"/>
        <v>44706</v>
      </c>
      <c r="G311" s="2"/>
      <c r="H311" s="2" t="s">
        <v>8</v>
      </c>
      <c r="I311" s="3" t="s">
        <v>9</v>
      </c>
      <c r="J311" s="2"/>
    </row>
    <row r="312" spans="1:10" s="29" customFormat="1" ht="15" hidden="1" x14ac:dyDescent="0.2">
      <c r="A312" s="20">
        <v>44707</v>
      </c>
      <c r="B312" s="2" t="s">
        <v>953</v>
      </c>
      <c r="C312" s="3" t="s">
        <v>948</v>
      </c>
      <c r="D312" s="2" t="s">
        <v>2103</v>
      </c>
      <c r="E312" s="2" t="str">
        <f t="shared" si="11"/>
        <v>Carrera de bomberos</v>
      </c>
      <c r="F312" s="20">
        <f t="shared" si="12"/>
        <v>44707</v>
      </c>
      <c r="G312" s="2"/>
      <c r="H312" s="2" t="s">
        <v>8</v>
      </c>
      <c r="I312" s="3" t="s">
        <v>9</v>
      </c>
      <c r="J312" s="2"/>
    </row>
    <row r="313" spans="1:10" s="29" customFormat="1" ht="15" hidden="1" x14ac:dyDescent="0.2">
      <c r="A313" s="20">
        <v>44707</v>
      </c>
      <c r="B313" s="2" t="s">
        <v>953</v>
      </c>
      <c r="C313" s="3" t="s">
        <v>948</v>
      </c>
      <c r="D313" s="2" t="s">
        <v>2104</v>
      </c>
      <c r="E313" s="2" t="str">
        <f t="shared" si="11"/>
        <v>Carrera de bomberos</v>
      </c>
      <c r="F313" s="20">
        <f t="shared" si="12"/>
        <v>44707</v>
      </c>
      <c r="G313" s="2"/>
      <c r="H313" s="2" t="s">
        <v>8</v>
      </c>
      <c r="I313" s="3" t="s">
        <v>9</v>
      </c>
      <c r="J313" s="2"/>
    </row>
    <row r="314" spans="1:10" s="29" customFormat="1" ht="15" hidden="1" x14ac:dyDescent="0.2">
      <c r="A314" s="20">
        <v>44707</v>
      </c>
      <c r="B314" s="2" t="s">
        <v>953</v>
      </c>
      <c r="C314" s="3" t="s">
        <v>7</v>
      </c>
      <c r="D314" s="2" t="s">
        <v>2105</v>
      </c>
      <c r="E314" s="2" t="str">
        <f t="shared" si="11"/>
        <v>Reclutamiento</v>
      </c>
      <c r="F314" s="20">
        <f t="shared" si="12"/>
        <v>44707</v>
      </c>
      <c r="G314" s="2"/>
      <c r="H314" s="2" t="s">
        <v>8</v>
      </c>
      <c r="I314" s="3" t="s">
        <v>9</v>
      </c>
      <c r="J314" s="2"/>
    </row>
    <row r="315" spans="1:10" s="29" customFormat="1" ht="15" hidden="1" x14ac:dyDescent="0.2">
      <c r="A315" s="20">
        <v>44707</v>
      </c>
      <c r="B315" s="2" t="s">
        <v>953</v>
      </c>
      <c r="C315" s="3" t="s">
        <v>81</v>
      </c>
      <c r="D315" s="2" t="s">
        <v>2106</v>
      </c>
      <c r="E315" s="2" t="str">
        <f t="shared" si="11"/>
        <v>Voluntariado</v>
      </c>
      <c r="F315" s="20">
        <f t="shared" si="12"/>
        <v>44707</v>
      </c>
      <c r="G315" s="2"/>
      <c r="H315" s="2" t="s">
        <v>8</v>
      </c>
      <c r="I315" s="3" t="s">
        <v>9</v>
      </c>
      <c r="J315" s="2"/>
    </row>
    <row r="316" spans="1:10" s="29" customFormat="1" ht="15" hidden="1" x14ac:dyDescent="0.2">
      <c r="A316" s="20">
        <v>44707</v>
      </c>
      <c r="B316" s="2" t="s">
        <v>953</v>
      </c>
      <c r="C316" s="3" t="s">
        <v>2107</v>
      </c>
      <c r="D316" s="2" t="s">
        <v>1834</v>
      </c>
      <c r="E316" s="2" t="str">
        <f t="shared" si="11"/>
        <v>Denuncias no correspondientes a bomberos</v>
      </c>
      <c r="F316" s="20">
        <f t="shared" si="12"/>
        <v>44707</v>
      </c>
      <c r="G316" s="2"/>
      <c r="H316" s="2" t="s">
        <v>8</v>
      </c>
      <c r="I316" s="3" t="s">
        <v>9</v>
      </c>
      <c r="J316" s="2"/>
    </row>
    <row r="317" spans="1:10" s="29" customFormat="1" ht="15" x14ac:dyDescent="0.2">
      <c r="A317" s="20">
        <v>44707</v>
      </c>
      <c r="B317" s="2" t="s">
        <v>953</v>
      </c>
      <c r="C317" s="3" t="s">
        <v>1986</v>
      </c>
      <c r="D317" s="2" t="s">
        <v>2108</v>
      </c>
      <c r="E317" s="2" t="str">
        <f t="shared" si="11"/>
        <v>Reporte de emergencia</v>
      </c>
      <c r="F317" s="20">
        <f t="shared" si="12"/>
        <v>44707</v>
      </c>
      <c r="G317" s="2"/>
      <c r="H317" s="2" t="s">
        <v>8</v>
      </c>
      <c r="I317" s="3" t="s">
        <v>9</v>
      </c>
      <c r="J317" s="2"/>
    </row>
    <row r="318" spans="1:10" s="29" customFormat="1" ht="15" hidden="1" x14ac:dyDescent="0.2">
      <c r="A318" s="20">
        <v>44707</v>
      </c>
      <c r="B318" s="2" t="s">
        <v>953</v>
      </c>
      <c r="C318" s="3" t="s">
        <v>2109</v>
      </c>
      <c r="D318" s="2" t="s">
        <v>2110</v>
      </c>
      <c r="E318" s="2" t="str">
        <f t="shared" si="11"/>
        <v>Venta de accesorios</v>
      </c>
      <c r="F318" s="20">
        <f t="shared" si="12"/>
        <v>44707</v>
      </c>
      <c r="G318" s="2"/>
      <c r="H318" s="2" t="s">
        <v>8</v>
      </c>
      <c r="I318" s="3" t="s">
        <v>9</v>
      </c>
      <c r="J318" s="2"/>
    </row>
    <row r="319" spans="1:10" s="29" customFormat="1" ht="15" hidden="1" x14ac:dyDescent="0.2">
      <c r="A319" s="20">
        <v>44707</v>
      </c>
      <c r="B319" s="2" t="s">
        <v>953</v>
      </c>
      <c r="C319" s="3" t="s">
        <v>743</v>
      </c>
      <c r="D319" s="2" t="s">
        <v>2111</v>
      </c>
      <c r="E319" s="2" t="str">
        <f t="shared" si="11"/>
        <v>Consultas a ingenieria</v>
      </c>
      <c r="F319" s="20">
        <f t="shared" si="12"/>
        <v>44707</v>
      </c>
      <c r="G319" s="2"/>
      <c r="H319" s="2" t="s">
        <v>8</v>
      </c>
      <c r="I319" s="3" t="s">
        <v>9</v>
      </c>
      <c r="J319" s="2"/>
    </row>
    <row r="320" spans="1:10" s="29" customFormat="1" ht="15" hidden="1" x14ac:dyDescent="0.2">
      <c r="A320" s="20">
        <v>44708</v>
      </c>
      <c r="B320" s="2" t="s">
        <v>953</v>
      </c>
      <c r="C320" s="3" t="s">
        <v>948</v>
      </c>
      <c r="D320" s="2" t="s">
        <v>2112</v>
      </c>
      <c r="E320" s="2" t="str">
        <f t="shared" si="11"/>
        <v>Carrera de bomberos</v>
      </c>
      <c r="F320" s="20">
        <f t="shared" si="12"/>
        <v>44708</v>
      </c>
      <c r="G320" s="2"/>
      <c r="H320" s="2" t="s">
        <v>8</v>
      </c>
      <c r="I320" s="3" t="s">
        <v>9</v>
      </c>
      <c r="J320" s="2"/>
    </row>
    <row r="321" spans="1:10" s="29" customFormat="1" ht="15" hidden="1" x14ac:dyDescent="0.2">
      <c r="A321" s="20" t="s">
        <v>2113</v>
      </c>
      <c r="B321" s="2" t="s">
        <v>953</v>
      </c>
      <c r="C321" s="3" t="s">
        <v>7</v>
      </c>
      <c r="D321" s="2" t="s">
        <v>2114</v>
      </c>
      <c r="E321" s="2" t="str">
        <f t="shared" si="11"/>
        <v>Reclutamiento</v>
      </c>
      <c r="F321" s="20" t="str">
        <f t="shared" si="12"/>
        <v>27/05/202</v>
      </c>
      <c r="G321" s="2"/>
      <c r="H321" s="2" t="s">
        <v>8</v>
      </c>
      <c r="I321" s="3" t="s">
        <v>9</v>
      </c>
      <c r="J321" s="2"/>
    </row>
    <row r="322" spans="1:10" s="29" customFormat="1" ht="15" hidden="1" x14ac:dyDescent="0.2">
      <c r="A322" s="20">
        <v>44708</v>
      </c>
      <c r="B322" s="2" t="s">
        <v>953</v>
      </c>
      <c r="C322" s="3" t="s">
        <v>7</v>
      </c>
      <c r="D322" s="2" t="s">
        <v>2115</v>
      </c>
      <c r="E322" s="2" t="str">
        <f t="shared" si="11"/>
        <v>Reclutamiento</v>
      </c>
      <c r="F322" s="20">
        <f t="shared" si="12"/>
        <v>44708</v>
      </c>
      <c r="G322" s="2"/>
      <c r="H322" s="2" t="s">
        <v>8</v>
      </c>
      <c r="I322" s="3" t="s">
        <v>9</v>
      </c>
      <c r="J322" s="2"/>
    </row>
    <row r="323" spans="1:10" s="29" customFormat="1" ht="15" hidden="1" x14ac:dyDescent="0.2">
      <c r="A323" s="20">
        <v>44708</v>
      </c>
      <c r="B323" s="2" t="s">
        <v>953</v>
      </c>
      <c r="C323" s="3" t="s">
        <v>7</v>
      </c>
      <c r="D323" s="2" t="s">
        <v>2116</v>
      </c>
      <c r="E323" s="2" t="str">
        <f t="shared" si="11"/>
        <v>Reclutamiento</v>
      </c>
      <c r="F323" s="20">
        <f t="shared" si="12"/>
        <v>44708</v>
      </c>
      <c r="G323" s="2"/>
      <c r="H323" s="2" t="s">
        <v>8</v>
      </c>
      <c r="I323" s="3" t="s">
        <v>9</v>
      </c>
      <c r="J323" s="2"/>
    </row>
    <row r="324" spans="1:10" s="29" customFormat="1" ht="15" hidden="1" x14ac:dyDescent="0.2">
      <c r="A324" s="20">
        <v>44708</v>
      </c>
      <c r="B324" s="2" t="s">
        <v>953</v>
      </c>
      <c r="C324" s="3" t="s">
        <v>948</v>
      </c>
      <c r="D324" s="2" t="s">
        <v>2117</v>
      </c>
      <c r="E324" s="2" t="str">
        <f t="shared" si="11"/>
        <v>Carrera de bomberos</v>
      </c>
      <c r="F324" s="20">
        <f t="shared" si="12"/>
        <v>44708</v>
      </c>
      <c r="G324" s="2"/>
      <c r="H324" s="2" t="s">
        <v>8</v>
      </c>
      <c r="I324" s="3" t="s">
        <v>9</v>
      </c>
      <c r="J324" s="2"/>
    </row>
    <row r="325" spans="1:10" s="29" customFormat="1" ht="15" hidden="1" x14ac:dyDescent="0.2">
      <c r="A325" s="20">
        <v>44708</v>
      </c>
      <c r="B325" s="2" t="s">
        <v>953</v>
      </c>
      <c r="C325" s="3" t="s">
        <v>2118</v>
      </c>
      <c r="D325" s="2" t="s">
        <v>2119</v>
      </c>
      <c r="E325" s="2" t="str">
        <f t="shared" si="11"/>
        <v>Contacto Guadalupe</v>
      </c>
      <c r="F325" s="20">
        <f t="shared" si="12"/>
        <v>44708</v>
      </c>
      <c r="G325" s="2"/>
      <c r="H325" s="2" t="s">
        <v>8</v>
      </c>
      <c r="I325" s="3" t="s">
        <v>9</v>
      </c>
      <c r="J325" s="2"/>
    </row>
    <row r="326" spans="1:10" s="29" customFormat="1" ht="15" hidden="1" x14ac:dyDescent="0.2">
      <c r="A326" s="20">
        <v>44708</v>
      </c>
      <c r="B326" s="2" t="s">
        <v>953</v>
      </c>
      <c r="C326" s="3" t="s">
        <v>22</v>
      </c>
      <c r="D326" s="2" t="s">
        <v>2120</v>
      </c>
      <c r="E326" s="2" t="str">
        <f t="shared" si="11"/>
        <v>Cursos ANB</v>
      </c>
      <c r="F326" s="20">
        <f t="shared" si="12"/>
        <v>44708</v>
      </c>
      <c r="G326" s="2"/>
      <c r="H326" s="2" t="s">
        <v>8</v>
      </c>
      <c r="I326" s="3" t="s">
        <v>9</v>
      </c>
      <c r="J326" s="2"/>
    </row>
    <row r="327" spans="1:10" s="29" customFormat="1" ht="15" hidden="1" x14ac:dyDescent="0.2">
      <c r="A327" s="20">
        <v>44708</v>
      </c>
      <c r="B327" s="2" t="s">
        <v>953</v>
      </c>
      <c r="C327" s="3" t="s">
        <v>822</v>
      </c>
      <c r="D327" s="2" t="s">
        <v>2121</v>
      </c>
      <c r="E327" s="2" t="str">
        <f t="shared" si="11"/>
        <v>Fotografias</v>
      </c>
      <c r="F327" s="20">
        <f t="shared" si="12"/>
        <v>44708</v>
      </c>
      <c r="G327" s="2"/>
      <c r="H327" s="2" t="s">
        <v>8</v>
      </c>
      <c r="I327" s="3" t="s">
        <v>9</v>
      </c>
      <c r="J327" s="2"/>
    </row>
    <row r="328" spans="1:10" s="29" customFormat="1" ht="15" hidden="1" x14ac:dyDescent="0.2">
      <c r="A328" s="20">
        <v>44708</v>
      </c>
      <c r="B328" s="2" t="s">
        <v>953</v>
      </c>
      <c r="C328" s="3" t="s">
        <v>948</v>
      </c>
      <c r="D328" s="2" t="s">
        <v>2122</v>
      </c>
      <c r="E328" s="2" t="str">
        <f t="shared" si="11"/>
        <v>Carrera de bomberos</v>
      </c>
      <c r="F328" s="20">
        <f t="shared" si="12"/>
        <v>44708</v>
      </c>
      <c r="G328" s="2"/>
      <c r="H328" s="2" t="s">
        <v>8</v>
      </c>
      <c r="I328" s="3" t="s">
        <v>9</v>
      </c>
      <c r="J328" s="2"/>
    </row>
    <row r="329" spans="1:10" s="29" customFormat="1" ht="15" hidden="1" x14ac:dyDescent="0.2">
      <c r="A329" s="20">
        <v>44708</v>
      </c>
      <c r="B329" s="2" t="s">
        <v>953</v>
      </c>
      <c r="C329" s="3" t="s">
        <v>948</v>
      </c>
      <c r="D329" s="2" t="s">
        <v>2123</v>
      </c>
      <c r="E329" s="2" t="str">
        <f t="shared" si="11"/>
        <v>Carrera de bomberos</v>
      </c>
      <c r="F329" s="20">
        <f t="shared" si="12"/>
        <v>44708</v>
      </c>
      <c r="G329" s="2"/>
      <c r="H329" s="2" t="s">
        <v>8</v>
      </c>
      <c r="I329" s="3" t="s">
        <v>9</v>
      </c>
      <c r="J329" s="2"/>
    </row>
    <row r="330" spans="1:10" s="29" customFormat="1" ht="15" hidden="1" x14ac:dyDescent="0.2">
      <c r="A330" s="20">
        <v>44710</v>
      </c>
      <c r="B330" s="2" t="s">
        <v>953</v>
      </c>
      <c r="C330" s="3" t="s">
        <v>1555</v>
      </c>
      <c r="D330" s="2" t="s">
        <v>2124</v>
      </c>
      <c r="E330" s="2" t="str">
        <f t="shared" ref="E330:E366" si="13">C330</f>
        <v>Voluntarios</v>
      </c>
      <c r="F330" s="20">
        <f t="shared" si="12"/>
        <v>44710</v>
      </c>
      <c r="G330" s="2"/>
      <c r="H330" s="2" t="s">
        <v>8</v>
      </c>
      <c r="I330" s="3" t="s">
        <v>9</v>
      </c>
      <c r="J330" s="2"/>
    </row>
    <row r="331" spans="1:10" s="29" customFormat="1" ht="15" hidden="1" x14ac:dyDescent="0.2">
      <c r="A331" s="20">
        <v>44710</v>
      </c>
      <c r="B331" s="2" t="s">
        <v>953</v>
      </c>
      <c r="C331" s="3" t="s">
        <v>2125</v>
      </c>
      <c r="D331" s="2" t="s">
        <v>2126</v>
      </c>
      <c r="E331" s="2" t="str">
        <f t="shared" si="13"/>
        <v>Placa de bomberos PZ</v>
      </c>
      <c r="F331" s="20">
        <f t="shared" si="12"/>
        <v>44710</v>
      </c>
      <c r="G331" s="2"/>
      <c r="H331" s="2" t="s">
        <v>8</v>
      </c>
      <c r="I331" s="3" t="s">
        <v>9</v>
      </c>
      <c r="J331" s="2"/>
    </row>
    <row r="332" spans="1:10" s="29" customFormat="1" ht="15" hidden="1" x14ac:dyDescent="0.2">
      <c r="A332" s="20">
        <v>44710</v>
      </c>
      <c r="B332" s="2" t="s">
        <v>953</v>
      </c>
      <c r="C332" s="3" t="s">
        <v>948</v>
      </c>
      <c r="D332" s="2" t="s">
        <v>2127</v>
      </c>
      <c r="E332" s="2" t="str">
        <f t="shared" si="13"/>
        <v>Carrera de bomberos</v>
      </c>
      <c r="F332" s="20">
        <f t="shared" si="12"/>
        <v>44710</v>
      </c>
      <c r="G332" s="2"/>
      <c r="H332" s="2" t="s">
        <v>8</v>
      </c>
      <c r="I332" s="3" t="s">
        <v>9</v>
      </c>
      <c r="J332" s="2"/>
    </row>
    <row r="333" spans="1:10" s="29" customFormat="1" ht="15" hidden="1" x14ac:dyDescent="0.2">
      <c r="A333" s="20">
        <v>44710</v>
      </c>
      <c r="B333" s="2" t="s">
        <v>953</v>
      </c>
      <c r="C333" s="3" t="s">
        <v>948</v>
      </c>
      <c r="D333" s="2" t="s">
        <v>2128</v>
      </c>
      <c r="E333" s="2" t="str">
        <f t="shared" si="13"/>
        <v>Carrera de bomberos</v>
      </c>
      <c r="F333" s="20">
        <f t="shared" si="12"/>
        <v>44710</v>
      </c>
      <c r="G333" s="3"/>
      <c r="H333" s="2" t="s">
        <v>8</v>
      </c>
      <c r="I333" s="3" t="s">
        <v>9</v>
      </c>
      <c r="J333" s="3"/>
    </row>
    <row r="334" spans="1:10" s="29" customFormat="1" ht="15" hidden="1" x14ac:dyDescent="0.2">
      <c r="A334" s="20">
        <v>44710</v>
      </c>
      <c r="B334" s="2" t="s">
        <v>953</v>
      </c>
      <c r="C334" s="3" t="s">
        <v>948</v>
      </c>
      <c r="D334" s="2" t="s">
        <v>2129</v>
      </c>
      <c r="E334" s="2" t="str">
        <f t="shared" si="13"/>
        <v>Carrera de bomberos</v>
      </c>
      <c r="F334" s="20">
        <f t="shared" si="12"/>
        <v>44710</v>
      </c>
      <c r="G334" s="3"/>
      <c r="H334" s="2" t="s">
        <v>8</v>
      </c>
      <c r="I334" s="3" t="s">
        <v>9</v>
      </c>
      <c r="J334" s="3"/>
    </row>
    <row r="335" spans="1:10" s="29" customFormat="1" ht="15" hidden="1" x14ac:dyDescent="0.2">
      <c r="A335" s="20" t="s">
        <v>2130</v>
      </c>
      <c r="B335" s="2" t="s">
        <v>953</v>
      </c>
      <c r="C335" s="3" t="s">
        <v>948</v>
      </c>
      <c r="D335" s="2" t="s">
        <v>2131</v>
      </c>
      <c r="E335" s="2" t="str">
        <f t="shared" si="13"/>
        <v>Carrera de bomberos</v>
      </c>
      <c r="F335" s="20" t="str">
        <f t="shared" si="12"/>
        <v>29/05/202</v>
      </c>
      <c r="G335" s="3"/>
      <c r="H335" s="2" t="s">
        <v>8</v>
      </c>
      <c r="I335" s="3" t="s">
        <v>9</v>
      </c>
      <c r="J335" s="3"/>
    </row>
    <row r="336" spans="1:10" s="29" customFormat="1" ht="15" hidden="1" x14ac:dyDescent="0.2">
      <c r="A336" s="20">
        <v>44711</v>
      </c>
      <c r="B336" s="2" t="s">
        <v>953</v>
      </c>
      <c r="C336" s="3" t="s">
        <v>948</v>
      </c>
      <c r="D336" s="2" t="s">
        <v>2132</v>
      </c>
      <c r="E336" s="2" t="str">
        <f t="shared" si="13"/>
        <v>Carrera de bomberos</v>
      </c>
      <c r="F336" s="20">
        <f t="shared" si="12"/>
        <v>44711</v>
      </c>
      <c r="G336" s="2"/>
      <c r="H336" s="2" t="s">
        <v>8</v>
      </c>
      <c r="I336" s="3" t="s">
        <v>9</v>
      </c>
      <c r="J336" s="2"/>
    </row>
    <row r="337" spans="1:10" s="29" customFormat="1" ht="15" hidden="1" x14ac:dyDescent="0.2">
      <c r="A337" s="20">
        <v>44711</v>
      </c>
      <c r="B337" s="2" t="s">
        <v>953</v>
      </c>
      <c r="C337" s="3" t="s">
        <v>948</v>
      </c>
      <c r="D337" s="2" t="s">
        <v>2133</v>
      </c>
      <c r="E337" s="2" t="str">
        <f t="shared" si="13"/>
        <v>Carrera de bomberos</v>
      </c>
      <c r="F337" s="20">
        <f t="shared" si="12"/>
        <v>44711</v>
      </c>
      <c r="G337" s="2"/>
      <c r="H337" s="2" t="s">
        <v>8</v>
      </c>
      <c r="I337" s="3" t="s">
        <v>9</v>
      </c>
      <c r="J337" s="2"/>
    </row>
    <row r="338" spans="1:10" s="29" customFormat="1" ht="15" hidden="1" x14ac:dyDescent="0.2">
      <c r="A338" s="20">
        <v>44711</v>
      </c>
      <c r="B338" s="2" t="s">
        <v>953</v>
      </c>
      <c r="C338" s="3" t="s">
        <v>948</v>
      </c>
      <c r="D338" s="2" t="s">
        <v>2134</v>
      </c>
      <c r="E338" s="2" t="str">
        <f t="shared" si="13"/>
        <v>Carrera de bomberos</v>
      </c>
      <c r="F338" s="20">
        <f t="shared" si="12"/>
        <v>44711</v>
      </c>
      <c r="G338" s="2"/>
      <c r="H338" s="2" t="s">
        <v>8</v>
      </c>
      <c r="I338" s="3" t="s">
        <v>9</v>
      </c>
      <c r="J338" s="2"/>
    </row>
    <row r="339" spans="1:10" s="29" customFormat="1" ht="15" hidden="1" x14ac:dyDescent="0.2">
      <c r="A339" s="20">
        <v>44711</v>
      </c>
      <c r="B339" s="2" t="s">
        <v>953</v>
      </c>
      <c r="C339" s="3" t="s">
        <v>948</v>
      </c>
      <c r="D339" s="2" t="s">
        <v>2135</v>
      </c>
      <c r="E339" s="2" t="str">
        <f t="shared" si="13"/>
        <v>Carrera de bomberos</v>
      </c>
      <c r="F339" s="20">
        <f t="shared" si="12"/>
        <v>44711</v>
      </c>
      <c r="G339" s="2"/>
      <c r="H339" s="2" t="s">
        <v>8</v>
      </c>
      <c r="I339" s="3" t="s">
        <v>9</v>
      </c>
      <c r="J339" s="2"/>
    </row>
    <row r="340" spans="1:10" s="29" customFormat="1" ht="15" hidden="1" x14ac:dyDescent="0.2">
      <c r="A340" s="20">
        <v>44711</v>
      </c>
      <c r="B340" s="2" t="s">
        <v>953</v>
      </c>
      <c r="C340" s="3" t="s">
        <v>948</v>
      </c>
      <c r="D340" s="2" t="s">
        <v>2136</v>
      </c>
      <c r="E340" s="2" t="str">
        <f t="shared" si="13"/>
        <v>Carrera de bomberos</v>
      </c>
      <c r="F340" s="20">
        <f t="shared" si="12"/>
        <v>44711</v>
      </c>
      <c r="G340" s="2"/>
      <c r="H340" s="2" t="s">
        <v>8</v>
      </c>
      <c r="I340" s="3" t="s">
        <v>9</v>
      </c>
      <c r="J340" s="2"/>
    </row>
    <row r="341" spans="1:10" s="29" customFormat="1" ht="15" hidden="1" x14ac:dyDescent="0.2">
      <c r="A341" s="20">
        <v>44711</v>
      </c>
      <c r="B341" s="2" t="s">
        <v>953</v>
      </c>
      <c r="C341" s="3" t="s">
        <v>948</v>
      </c>
      <c r="D341" s="2" t="s">
        <v>2137</v>
      </c>
      <c r="E341" s="2" t="str">
        <f t="shared" si="13"/>
        <v>Carrera de bomberos</v>
      </c>
      <c r="F341" s="20">
        <f t="shared" si="12"/>
        <v>44711</v>
      </c>
      <c r="G341" s="2"/>
      <c r="H341" s="2" t="s">
        <v>8</v>
      </c>
      <c r="I341" s="3" t="s">
        <v>9</v>
      </c>
      <c r="J341" s="2"/>
    </row>
    <row r="342" spans="1:10" s="29" customFormat="1" ht="15" hidden="1" x14ac:dyDescent="0.2">
      <c r="A342" s="20">
        <v>44711</v>
      </c>
      <c r="B342" s="2" t="s">
        <v>953</v>
      </c>
      <c r="C342" s="3" t="s">
        <v>948</v>
      </c>
      <c r="D342" s="2" t="s">
        <v>2138</v>
      </c>
      <c r="E342" s="2" t="str">
        <f t="shared" si="13"/>
        <v>Carrera de bomberos</v>
      </c>
      <c r="F342" s="20">
        <f t="shared" si="12"/>
        <v>44711</v>
      </c>
      <c r="G342" s="2"/>
      <c r="H342" s="2" t="s">
        <v>8</v>
      </c>
      <c r="I342" s="3" t="s">
        <v>9</v>
      </c>
      <c r="J342" s="2"/>
    </row>
    <row r="343" spans="1:10" s="29" customFormat="1" ht="15" hidden="1" x14ac:dyDescent="0.2">
      <c r="A343" s="20">
        <v>44711</v>
      </c>
      <c r="B343" s="2" t="s">
        <v>953</v>
      </c>
      <c r="C343" s="3" t="s">
        <v>948</v>
      </c>
      <c r="D343" s="2" t="s">
        <v>2139</v>
      </c>
      <c r="E343" s="2" t="str">
        <f t="shared" si="13"/>
        <v>Carrera de bomberos</v>
      </c>
      <c r="F343" s="20">
        <f t="shared" si="12"/>
        <v>44711</v>
      </c>
      <c r="G343" s="2"/>
      <c r="H343" s="2" t="s">
        <v>8</v>
      </c>
      <c r="I343" s="3" t="s">
        <v>9</v>
      </c>
      <c r="J343" s="2"/>
    </row>
    <row r="344" spans="1:10" s="29" customFormat="1" ht="15" hidden="1" x14ac:dyDescent="0.2">
      <c r="A344" s="20">
        <v>44711</v>
      </c>
      <c r="B344" s="2" t="s">
        <v>953</v>
      </c>
      <c r="C344" s="3" t="s">
        <v>948</v>
      </c>
      <c r="D344" s="2" t="s">
        <v>2140</v>
      </c>
      <c r="E344" s="2" t="str">
        <f t="shared" si="13"/>
        <v>Carrera de bomberos</v>
      </c>
      <c r="F344" s="20">
        <f t="shared" si="12"/>
        <v>44711</v>
      </c>
      <c r="G344" s="2"/>
      <c r="H344" s="2" t="s">
        <v>8</v>
      </c>
      <c r="I344" s="3" t="s">
        <v>9</v>
      </c>
      <c r="J344" s="2"/>
    </row>
    <row r="345" spans="1:10" s="29" customFormat="1" ht="15" hidden="1" x14ac:dyDescent="0.2">
      <c r="A345" s="20">
        <v>44711</v>
      </c>
      <c r="B345" s="2" t="s">
        <v>953</v>
      </c>
      <c r="C345" s="3" t="s">
        <v>948</v>
      </c>
      <c r="D345" s="2" t="s">
        <v>2141</v>
      </c>
      <c r="E345" s="2" t="str">
        <f t="shared" si="13"/>
        <v>Carrera de bomberos</v>
      </c>
      <c r="F345" s="20">
        <f t="shared" si="12"/>
        <v>44711</v>
      </c>
      <c r="G345" s="2"/>
      <c r="H345" s="2" t="s">
        <v>8</v>
      </c>
      <c r="I345" s="3" t="s">
        <v>9</v>
      </c>
      <c r="J345" s="2"/>
    </row>
    <row r="346" spans="1:10" s="29" customFormat="1" ht="15" hidden="1" x14ac:dyDescent="0.2">
      <c r="A346" s="20">
        <v>44711</v>
      </c>
      <c r="B346" s="2" t="s">
        <v>953</v>
      </c>
      <c r="C346" s="3" t="s">
        <v>948</v>
      </c>
      <c r="D346" s="2" t="s">
        <v>2142</v>
      </c>
      <c r="E346" s="2" t="str">
        <f t="shared" si="13"/>
        <v>Carrera de bomberos</v>
      </c>
      <c r="F346" s="20">
        <f t="shared" si="12"/>
        <v>44711</v>
      </c>
      <c r="G346" s="2"/>
      <c r="H346" s="2" t="s">
        <v>8</v>
      </c>
      <c r="I346" s="3" t="s">
        <v>9</v>
      </c>
      <c r="J346" s="2"/>
    </row>
    <row r="347" spans="1:10" s="29" customFormat="1" ht="15" hidden="1" x14ac:dyDescent="0.2">
      <c r="A347" s="20">
        <v>44711</v>
      </c>
      <c r="B347" s="2" t="s">
        <v>953</v>
      </c>
      <c r="C347" s="3" t="s">
        <v>948</v>
      </c>
      <c r="D347" s="2" t="s">
        <v>2143</v>
      </c>
      <c r="E347" s="2" t="str">
        <f t="shared" si="13"/>
        <v>Carrera de bomberos</v>
      </c>
      <c r="F347" s="20">
        <f t="shared" si="12"/>
        <v>44711</v>
      </c>
      <c r="G347" s="2"/>
      <c r="H347" s="2" t="s">
        <v>8</v>
      </c>
      <c r="I347" s="3" t="s">
        <v>9</v>
      </c>
      <c r="J347" s="2"/>
    </row>
    <row r="348" spans="1:10" s="29" customFormat="1" ht="15" hidden="1" x14ac:dyDescent="0.2">
      <c r="A348" s="20">
        <v>44711</v>
      </c>
      <c r="B348" s="2" t="s">
        <v>953</v>
      </c>
      <c r="C348" s="3" t="s">
        <v>948</v>
      </c>
      <c r="D348" s="2" t="s">
        <v>2144</v>
      </c>
      <c r="E348" s="2" t="str">
        <f t="shared" si="13"/>
        <v>Carrera de bomberos</v>
      </c>
      <c r="F348" s="20">
        <f t="shared" si="12"/>
        <v>44711</v>
      </c>
      <c r="G348" s="2"/>
      <c r="H348" s="2" t="s">
        <v>8</v>
      </c>
      <c r="I348" s="3" t="s">
        <v>9</v>
      </c>
      <c r="J348" s="2"/>
    </row>
    <row r="349" spans="1:10" s="29" customFormat="1" ht="15" hidden="1" x14ac:dyDescent="0.2">
      <c r="A349" s="20">
        <v>44711</v>
      </c>
      <c r="B349" s="2" t="s">
        <v>953</v>
      </c>
      <c r="C349" s="3" t="s">
        <v>948</v>
      </c>
      <c r="D349" s="2" t="s">
        <v>2145</v>
      </c>
      <c r="E349" s="2" t="str">
        <f t="shared" si="13"/>
        <v>Carrera de bomberos</v>
      </c>
      <c r="F349" s="20">
        <f t="shared" si="12"/>
        <v>44711</v>
      </c>
      <c r="G349" s="2"/>
      <c r="H349" s="2" t="s">
        <v>8</v>
      </c>
      <c r="I349" s="3" t="s">
        <v>9</v>
      </c>
      <c r="J349" s="2"/>
    </row>
    <row r="350" spans="1:10" s="29" customFormat="1" ht="15" hidden="1" x14ac:dyDescent="0.2">
      <c r="A350" s="20">
        <v>44711</v>
      </c>
      <c r="B350" s="2" t="s">
        <v>953</v>
      </c>
      <c r="C350" s="3" t="s">
        <v>948</v>
      </c>
      <c r="D350" s="2" t="s">
        <v>2146</v>
      </c>
      <c r="E350" s="2" t="str">
        <f t="shared" si="13"/>
        <v>Carrera de bomberos</v>
      </c>
      <c r="F350" s="20">
        <f t="shared" si="12"/>
        <v>44711</v>
      </c>
      <c r="G350" s="2"/>
      <c r="H350" s="2" t="s">
        <v>8</v>
      </c>
      <c r="I350" s="3" t="s">
        <v>9</v>
      </c>
      <c r="J350" s="2"/>
    </row>
    <row r="351" spans="1:10" s="29" customFormat="1" ht="15" hidden="1" x14ac:dyDescent="0.2">
      <c r="A351" s="20">
        <v>44711</v>
      </c>
      <c r="B351" s="2" t="s">
        <v>953</v>
      </c>
      <c r="C351" s="3" t="s">
        <v>948</v>
      </c>
      <c r="D351" s="2" t="s">
        <v>2147</v>
      </c>
      <c r="E351" s="2" t="str">
        <f t="shared" si="13"/>
        <v>Carrera de bomberos</v>
      </c>
      <c r="F351" s="20">
        <f t="shared" si="12"/>
        <v>44711</v>
      </c>
      <c r="G351" s="2"/>
      <c r="H351" s="2" t="s">
        <v>8</v>
      </c>
      <c r="I351" s="3" t="s">
        <v>9</v>
      </c>
      <c r="J351" s="2"/>
    </row>
    <row r="352" spans="1:10" s="29" customFormat="1" ht="15" hidden="1" x14ac:dyDescent="0.2">
      <c r="A352" s="20">
        <v>44711</v>
      </c>
      <c r="B352" s="2" t="s">
        <v>953</v>
      </c>
      <c r="C352" s="3" t="s">
        <v>948</v>
      </c>
      <c r="D352" s="2" t="s">
        <v>2148</v>
      </c>
      <c r="E352" s="2" t="str">
        <f t="shared" si="13"/>
        <v>Carrera de bomberos</v>
      </c>
      <c r="F352" s="20">
        <f t="shared" si="12"/>
        <v>44711</v>
      </c>
      <c r="G352" s="2"/>
      <c r="H352" s="2" t="s">
        <v>8</v>
      </c>
      <c r="I352" s="3" t="s">
        <v>9</v>
      </c>
      <c r="J352" s="2"/>
    </row>
    <row r="353" spans="1:10" s="29" customFormat="1" ht="15" hidden="1" x14ac:dyDescent="0.2">
      <c r="A353" s="20">
        <v>44711</v>
      </c>
      <c r="B353" s="2" t="s">
        <v>953</v>
      </c>
      <c r="C353" s="3" t="s">
        <v>948</v>
      </c>
      <c r="D353" s="2" t="s">
        <v>2149</v>
      </c>
      <c r="E353" s="2" t="str">
        <f t="shared" si="13"/>
        <v>Carrera de bomberos</v>
      </c>
      <c r="F353" s="20">
        <f t="shared" si="12"/>
        <v>44711</v>
      </c>
      <c r="G353" s="2"/>
      <c r="H353" s="2" t="s">
        <v>8</v>
      </c>
      <c r="I353" s="3" t="s">
        <v>9</v>
      </c>
      <c r="J353" s="2"/>
    </row>
    <row r="354" spans="1:10" s="29" customFormat="1" ht="15" hidden="1" x14ac:dyDescent="0.2">
      <c r="A354" s="20">
        <v>44711</v>
      </c>
      <c r="B354" s="2" t="s">
        <v>953</v>
      </c>
      <c r="C354" s="3" t="s">
        <v>948</v>
      </c>
      <c r="D354" s="2" t="s">
        <v>2150</v>
      </c>
      <c r="E354" s="2" t="str">
        <f t="shared" si="13"/>
        <v>Carrera de bomberos</v>
      </c>
      <c r="F354" s="20">
        <f t="shared" si="12"/>
        <v>44711</v>
      </c>
      <c r="G354" s="2"/>
      <c r="H354" s="2" t="s">
        <v>8</v>
      </c>
      <c r="I354" s="3" t="s">
        <v>9</v>
      </c>
      <c r="J354" s="2"/>
    </row>
    <row r="355" spans="1:10" s="29" customFormat="1" ht="15" hidden="1" x14ac:dyDescent="0.2">
      <c r="A355" s="20">
        <v>44711</v>
      </c>
      <c r="B355" s="2" t="s">
        <v>953</v>
      </c>
      <c r="C355" s="3" t="s">
        <v>948</v>
      </c>
      <c r="D355" s="2" t="s">
        <v>2151</v>
      </c>
      <c r="E355" s="2" t="str">
        <f t="shared" si="13"/>
        <v>Carrera de bomberos</v>
      </c>
      <c r="F355" s="20">
        <f t="shared" si="12"/>
        <v>44711</v>
      </c>
      <c r="G355" s="2"/>
      <c r="H355" s="2" t="s">
        <v>8</v>
      </c>
      <c r="I355" s="3" t="s">
        <v>9</v>
      </c>
      <c r="J355" s="2"/>
    </row>
    <row r="356" spans="1:10" s="29" customFormat="1" ht="15" hidden="1" x14ac:dyDescent="0.2">
      <c r="A356" s="20">
        <v>44711</v>
      </c>
      <c r="B356" s="2" t="s">
        <v>953</v>
      </c>
      <c r="C356" s="3" t="s">
        <v>948</v>
      </c>
      <c r="D356" s="2" t="s">
        <v>2152</v>
      </c>
      <c r="E356" s="2" t="str">
        <f t="shared" si="13"/>
        <v>Carrera de bomberos</v>
      </c>
      <c r="F356" s="20">
        <f t="shared" ref="F356:F366" si="14">A356</f>
        <v>44711</v>
      </c>
      <c r="G356" s="2"/>
      <c r="H356" s="2" t="s">
        <v>8</v>
      </c>
      <c r="I356" s="3" t="s">
        <v>9</v>
      </c>
      <c r="J356" s="2"/>
    </row>
    <row r="357" spans="1:10" s="29" customFormat="1" ht="15" hidden="1" x14ac:dyDescent="0.2">
      <c r="A357" s="20">
        <v>44711</v>
      </c>
      <c r="B357" s="2" t="s">
        <v>953</v>
      </c>
      <c r="C357" s="3" t="s">
        <v>948</v>
      </c>
      <c r="D357" s="2" t="s">
        <v>2153</v>
      </c>
      <c r="E357" s="2" t="str">
        <f t="shared" si="13"/>
        <v>Carrera de bomberos</v>
      </c>
      <c r="F357" s="20">
        <f t="shared" si="14"/>
        <v>44711</v>
      </c>
      <c r="G357" s="2"/>
      <c r="H357" s="2" t="s">
        <v>8</v>
      </c>
      <c r="I357" s="3" t="s">
        <v>9</v>
      </c>
      <c r="J357" s="2"/>
    </row>
    <row r="358" spans="1:10" s="29" customFormat="1" ht="15" hidden="1" x14ac:dyDescent="0.2">
      <c r="A358" s="20">
        <v>44711</v>
      </c>
      <c r="B358" s="2" t="s">
        <v>953</v>
      </c>
      <c r="C358" s="3" t="s">
        <v>948</v>
      </c>
      <c r="D358" s="2" t="s">
        <v>2154</v>
      </c>
      <c r="E358" s="2" t="str">
        <f t="shared" si="13"/>
        <v>Carrera de bomberos</v>
      </c>
      <c r="F358" s="20">
        <f t="shared" si="14"/>
        <v>44711</v>
      </c>
      <c r="G358" s="2"/>
      <c r="H358" s="2" t="s">
        <v>8</v>
      </c>
      <c r="I358" s="3" t="s">
        <v>9</v>
      </c>
      <c r="J358" s="2"/>
    </row>
    <row r="359" spans="1:10" s="29" customFormat="1" ht="15" hidden="1" x14ac:dyDescent="0.2">
      <c r="A359" s="20">
        <v>44711</v>
      </c>
      <c r="B359" s="2" t="s">
        <v>953</v>
      </c>
      <c r="C359" s="3" t="s">
        <v>948</v>
      </c>
      <c r="D359" s="2" t="s">
        <v>2155</v>
      </c>
      <c r="E359" s="2" t="str">
        <f t="shared" si="13"/>
        <v>Carrera de bomberos</v>
      </c>
      <c r="F359" s="20">
        <f t="shared" si="14"/>
        <v>44711</v>
      </c>
      <c r="G359" s="2"/>
      <c r="H359" s="2" t="s">
        <v>8</v>
      </c>
      <c r="I359" s="3" t="s">
        <v>9</v>
      </c>
      <c r="J359" s="2"/>
    </row>
    <row r="360" spans="1:10" s="29" customFormat="1" ht="15" hidden="1" x14ac:dyDescent="0.2">
      <c r="A360" s="20">
        <v>44711</v>
      </c>
      <c r="B360" s="2" t="s">
        <v>953</v>
      </c>
      <c r="C360" s="3" t="s">
        <v>948</v>
      </c>
      <c r="D360" s="2" t="s">
        <v>2156</v>
      </c>
      <c r="E360" s="2" t="str">
        <f t="shared" si="13"/>
        <v>Carrera de bomberos</v>
      </c>
      <c r="F360" s="20">
        <f t="shared" si="14"/>
        <v>44711</v>
      </c>
      <c r="G360" s="2"/>
      <c r="H360" s="2" t="s">
        <v>8</v>
      </c>
      <c r="I360" s="3" t="s">
        <v>9</v>
      </c>
      <c r="J360" s="2"/>
    </row>
    <row r="361" spans="1:10" s="29" customFormat="1" ht="15" hidden="1" x14ac:dyDescent="0.2">
      <c r="A361" s="20">
        <v>44711</v>
      </c>
      <c r="B361" s="2" t="s">
        <v>953</v>
      </c>
      <c r="C361" s="3" t="s">
        <v>948</v>
      </c>
      <c r="D361" s="2" t="s">
        <v>2157</v>
      </c>
      <c r="E361" s="2" t="str">
        <f t="shared" si="13"/>
        <v>Carrera de bomberos</v>
      </c>
      <c r="F361" s="20">
        <f t="shared" si="14"/>
        <v>44711</v>
      </c>
      <c r="G361" s="2"/>
      <c r="H361" s="2" t="s">
        <v>8</v>
      </c>
      <c r="I361" s="3" t="s">
        <v>9</v>
      </c>
      <c r="J361" s="2"/>
    </row>
    <row r="362" spans="1:10" s="29" customFormat="1" ht="15" hidden="1" x14ac:dyDescent="0.2">
      <c r="A362" s="20">
        <v>44711</v>
      </c>
      <c r="B362" s="2" t="s">
        <v>953</v>
      </c>
      <c r="C362" s="3" t="s">
        <v>948</v>
      </c>
      <c r="D362" s="2" t="s">
        <v>2158</v>
      </c>
      <c r="E362" s="2" t="str">
        <f t="shared" si="13"/>
        <v>Carrera de bomberos</v>
      </c>
      <c r="F362" s="20">
        <f t="shared" si="14"/>
        <v>44711</v>
      </c>
      <c r="G362" s="2"/>
      <c r="H362" s="2" t="s">
        <v>8</v>
      </c>
      <c r="I362" s="3" t="s">
        <v>9</v>
      </c>
      <c r="J362" s="2"/>
    </row>
    <row r="363" spans="1:10" s="29" customFormat="1" ht="15" hidden="1" x14ac:dyDescent="0.2">
      <c r="A363" s="20">
        <v>44712</v>
      </c>
      <c r="B363" s="2" t="s">
        <v>953</v>
      </c>
      <c r="C363" s="3" t="s">
        <v>22</v>
      </c>
      <c r="D363" s="2" t="s">
        <v>2159</v>
      </c>
      <c r="E363" s="2" t="str">
        <f t="shared" si="13"/>
        <v>Cursos ANB</v>
      </c>
      <c r="F363" s="20">
        <f t="shared" si="14"/>
        <v>44712</v>
      </c>
      <c r="G363" s="2"/>
      <c r="H363" s="2" t="s">
        <v>8</v>
      </c>
      <c r="I363" s="3" t="s">
        <v>9</v>
      </c>
      <c r="J363" s="2"/>
    </row>
    <row r="364" spans="1:10" s="29" customFormat="1" ht="15" hidden="1" x14ac:dyDescent="0.2">
      <c r="A364" s="20">
        <v>44712</v>
      </c>
      <c r="B364" s="2" t="s">
        <v>953</v>
      </c>
      <c r="C364" s="3" t="s">
        <v>948</v>
      </c>
      <c r="D364" s="2" t="s">
        <v>1074</v>
      </c>
      <c r="E364" s="2" t="str">
        <f t="shared" si="13"/>
        <v>Carrera de bomberos</v>
      </c>
      <c r="F364" s="20">
        <f t="shared" si="14"/>
        <v>44712</v>
      </c>
      <c r="G364" s="2"/>
      <c r="H364" s="2" t="s">
        <v>8</v>
      </c>
      <c r="I364" s="3" t="s">
        <v>9</v>
      </c>
      <c r="J364" s="2"/>
    </row>
    <row r="365" spans="1:10" s="29" customFormat="1" ht="15" hidden="1" x14ac:dyDescent="0.2">
      <c r="A365" s="20">
        <v>44712</v>
      </c>
      <c r="B365" s="2" t="s">
        <v>953</v>
      </c>
      <c r="C365" s="3" t="s">
        <v>22</v>
      </c>
      <c r="D365" s="2" t="s">
        <v>2160</v>
      </c>
      <c r="E365" s="2" t="str">
        <f t="shared" si="13"/>
        <v>Cursos ANB</v>
      </c>
      <c r="F365" s="20">
        <f t="shared" si="14"/>
        <v>44712</v>
      </c>
      <c r="G365" s="2"/>
      <c r="H365" s="2" t="s">
        <v>8</v>
      </c>
      <c r="I365" s="3" t="s">
        <v>9</v>
      </c>
      <c r="J365" s="2"/>
    </row>
    <row r="366" spans="1:10" s="29" customFormat="1" ht="15" hidden="1" x14ac:dyDescent="0.2">
      <c r="A366" s="20">
        <v>44712</v>
      </c>
      <c r="B366" s="2" t="s">
        <v>953</v>
      </c>
      <c r="C366" s="3" t="s">
        <v>1950</v>
      </c>
      <c r="D366" s="2" t="s">
        <v>2161</v>
      </c>
      <c r="E366" s="2" t="str">
        <f t="shared" si="13"/>
        <v>Retos bomberos</v>
      </c>
      <c r="F366" s="20">
        <f t="shared" si="14"/>
        <v>44712</v>
      </c>
      <c r="G366" s="2"/>
      <c r="H366" s="2" t="s">
        <v>8</v>
      </c>
      <c r="I366" s="3" t="s">
        <v>9</v>
      </c>
      <c r="J366" s="2"/>
    </row>
    <row r="367" spans="1:10" hidden="1" x14ac:dyDescent="0.35">
      <c r="A367" s="20"/>
      <c r="B367" s="2"/>
      <c r="C367" s="27"/>
      <c r="D367" s="5"/>
      <c r="E367" s="2"/>
      <c r="F367" s="30"/>
      <c r="G367" s="2"/>
      <c r="H367" s="2"/>
      <c r="I367" s="2"/>
      <c r="J367" s="2"/>
    </row>
    <row r="368" spans="1:10" hidden="1" x14ac:dyDescent="0.35">
      <c r="A368" s="20"/>
      <c r="B368" s="2"/>
      <c r="C368" s="27"/>
      <c r="D368" s="2"/>
      <c r="E368" s="2"/>
      <c r="F368" s="30"/>
      <c r="G368" s="2"/>
      <c r="H368" s="2"/>
      <c r="I368" s="2"/>
      <c r="J368" s="2"/>
    </row>
    <row r="369" spans="1:10" hidden="1" x14ac:dyDescent="0.35">
      <c r="A369" s="20"/>
      <c r="B369" s="2"/>
      <c r="C369" s="27"/>
      <c r="D369" s="2"/>
      <c r="E369" s="2"/>
      <c r="F369" s="30"/>
      <c r="G369" s="2"/>
      <c r="H369" s="2"/>
      <c r="I369" s="2"/>
      <c r="J369" s="2"/>
    </row>
    <row r="370" spans="1:10" hidden="1" x14ac:dyDescent="0.35">
      <c r="A370" s="20"/>
      <c r="B370" s="2"/>
      <c r="C370" s="27"/>
      <c r="D370" s="2"/>
      <c r="E370" s="2"/>
      <c r="F370" s="30"/>
      <c r="G370" s="2"/>
      <c r="H370" s="2"/>
      <c r="I370" s="2"/>
      <c r="J370" s="2"/>
    </row>
    <row r="371" spans="1:10" hidden="1" x14ac:dyDescent="0.35">
      <c r="A371" s="20"/>
      <c r="B371" s="2"/>
      <c r="C371" s="27"/>
      <c r="D371" s="2"/>
      <c r="E371" s="2"/>
      <c r="F371" s="30"/>
      <c r="G371" s="2"/>
      <c r="H371" s="2"/>
      <c r="I371" s="2"/>
      <c r="J371" s="2"/>
    </row>
    <row r="372" spans="1:10" hidden="1" x14ac:dyDescent="0.35">
      <c r="A372" s="20"/>
      <c r="B372" s="2"/>
      <c r="C372" s="27"/>
      <c r="D372" s="2"/>
      <c r="E372" s="2"/>
      <c r="F372" s="30"/>
      <c r="G372" s="2"/>
      <c r="H372" s="2"/>
      <c r="I372" s="2"/>
      <c r="J372" s="2"/>
    </row>
    <row r="373" spans="1:10" hidden="1" x14ac:dyDescent="0.35">
      <c r="A373" s="20"/>
      <c r="B373" s="2"/>
      <c r="C373" s="27"/>
      <c r="D373" s="2"/>
      <c r="E373" s="2"/>
      <c r="F373" s="30"/>
      <c r="G373" s="2"/>
      <c r="H373" s="2"/>
      <c r="I373" s="2"/>
      <c r="J373" s="2"/>
    </row>
    <row r="374" spans="1:10" hidden="1" x14ac:dyDescent="0.35">
      <c r="A374" s="20"/>
      <c r="B374" s="2"/>
      <c r="C374" s="27"/>
      <c r="D374" s="2"/>
      <c r="E374" s="2"/>
      <c r="F374" s="30"/>
      <c r="G374" s="2"/>
      <c r="H374" s="2"/>
      <c r="I374" s="2"/>
      <c r="J374" s="2"/>
    </row>
    <row r="375" spans="1:10" hidden="1" x14ac:dyDescent="0.35">
      <c r="A375" s="20"/>
      <c r="B375" s="2"/>
      <c r="C375" s="27"/>
      <c r="D375" s="2"/>
      <c r="E375" s="2"/>
      <c r="F375" s="30"/>
      <c r="G375" s="2"/>
      <c r="H375" s="2"/>
      <c r="I375" s="2"/>
      <c r="J375" s="2"/>
    </row>
    <row r="376" spans="1:10" hidden="1" x14ac:dyDescent="0.35">
      <c r="A376" s="20"/>
      <c r="B376" s="2"/>
      <c r="C376" s="27"/>
      <c r="D376" s="2"/>
      <c r="E376" s="2"/>
      <c r="F376" s="30"/>
      <c r="G376" s="2"/>
      <c r="H376" s="2"/>
      <c r="I376" s="2"/>
      <c r="J376" s="2"/>
    </row>
    <row r="377" spans="1:10" hidden="1" x14ac:dyDescent="0.35">
      <c r="A377" s="20"/>
      <c r="B377" s="2"/>
      <c r="C377" s="27"/>
      <c r="D377" s="2"/>
      <c r="E377" s="2"/>
      <c r="F377" s="30"/>
      <c r="G377" s="2"/>
      <c r="H377" s="2"/>
      <c r="I377" s="2"/>
      <c r="J377" s="2"/>
    </row>
    <row r="378" spans="1:10" hidden="1" x14ac:dyDescent="0.35">
      <c r="A378" s="20"/>
      <c r="B378" s="2"/>
      <c r="C378" s="27"/>
      <c r="D378" s="2"/>
      <c r="E378" s="2"/>
      <c r="F378" s="30"/>
      <c r="G378" s="2"/>
      <c r="H378" s="2"/>
      <c r="I378" s="2"/>
      <c r="J378" s="2"/>
    </row>
    <row r="379" spans="1:10" hidden="1" x14ac:dyDescent="0.35">
      <c r="A379" s="20"/>
      <c r="B379" s="2"/>
      <c r="C379" s="27"/>
      <c r="D379" s="2"/>
      <c r="E379" s="2"/>
      <c r="F379" s="30"/>
      <c r="G379" s="2"/>
      <c r="H379" s="2"/>
      <c r="I379" s="2"/>
      <c r="J379" s="2"/>
    </row>
    <row r="380" spans="1:10" hidden="1" x14ac:dyDescent="0.35">
      <c r="A380" s="20"/>
      <c r="B380" s="2"/>
      <c r="C380" s="27"/>
      <c r="D380" s="2"/>
      <c r="E380" s="2"/>
      <c r="F380" s="30"/>
      <c r="G380" s="2"/>
      <c r="H380" s="2"/>
      <c r="I380" s="2"/>
      <c r="J380" s="2"/>
    </row>
    <row r="381" spans="1:10" hidden="1" x14ac:dyDescent="0.35">
      <c r="A381" s="20"/>
      <c r="B381" s="2"/>
      <c r="C381" s="27"/>
      <c r="D381" s="2"/>
      <c r="E381" s="2"/>
      <c r="F381" s="30"/>
      <c r="G381" s="2"/>
      <c r="H381" s="2"/>
      <c r="I381" s="2"/>
      <c r="J381" s="2"/>
    </row>
    <row r="382" spans="1:10" hidden="1" x14ac:dyDescent="0.35">
      <c r="A382" s="20"/>
      <c r="B382" s="2"/>
      <c r="C382" s="27"/>
      <c r="D382" s="2"/>
      <c r="E382" s="2"/>
      <c r="F382" s="30"/>
      <c r="G382" s="2"/>
      <c r="H382" s="2"/>
      <c r="I382" s="2"/>
      <c r="J382" s="2"/>
    </row>
    <row r="383" spans="1:10" hidden="1" x14ac:dyDescent="0.35">
      <c r="A383" s="20"/>
      <c r="B383" s="2"/>
      <c r="C383" s="27"/>
      <c r="D383" s="2"/>
      <c r="E383" s="2"/>
      <c r="F383" s="30"/>
      <c r="G383" s="2"/>
      <c r="H383" s="2"/>
      <c r="I383" s="2"/>
      <c r="J383" s="2"/>
    </row>
    <row r="384" spans="1:10" hidden="1" x14ac:dyDescent="0.35">
      <c r="A384" s="20"/>
      <c r="B384" s="2"/>
      <c r="C384" s="27"/>
      <c r="D384" s="2"/>
      <c r="E384" s="2"/>
      <c r="F384" s="30"/>
      <c r="G384" s="2"/>
      <c r="H384" s="2"/>
      <c r="I384" s="2"/>
      <c r="J384" s="2"/>
    </row>
    <row r="385" spans="1:10" hidden="1" x14ac:dyDescent="0.35">
      <c r="A385" s="20"/>
      <c r="B385" s="2"/>
      <c r="C385" s="27"/>
      <c r="D385" s="2"/>
      <c r="E385" s="2"/>
      <c r="F385" s="30"/>
      <c r="G385" s="2"/>
      <c r="H385" s="2"/>
      <c r="I385" s="2"/>
      <c r="J385" s="2"/>
    </row>
    <row r="386" spans="1:10" hidden="1" x14ac:dyDescent="0.35">
      <c r="A386" s="20"/>
      <c r="B386" s="2"/>
      <c r="C386" s="27"/>
      <c r="D386" s="2"/>
      <c r="E386" s="2"/>
      <c r="F386" s="30"/>
      <c r="G386" s="2"/>
      <c r="H386" s="2"/>
      <c r="I386" s="2"/>
      <c r="J386" s="2"/>
    </row>
    <row r="387" spans="1:10" hidden="1" x14ac:dyDescent="0.35">
      <c r="A387" s="20"/>
      <c r="B387" s="2"/>
      <c r="C387" s="27"/>
      <c r="D387" s="2"/>
      <c r="E387" s="2"/>
      <c r="F387" s="30"/>
      <c r="G387" s="2"/>
      <c r="H387" s="2"/>
      <c r="I387" s="2"/>
      <c r="J387" s="2"/>
    </row>
    <row r="388" spans="1:10" hidden="1" x14ac:dyDescent="0.35">
      <c r="A388" s="20"/>
      <c r="B388" s="2"/>
      <c r="C388" s="27"/>
      <c r="D388" s="2"/>
      <c r="E388" s="2"/>
      <c r="F388" s="30"/>
      <c r="G388" s="2"/>
      <c r="H388" s="2"/>
      <c r="I388" s="2"/>
      <c r="J388" s="2"/>
    </row>
    <row r="389" spans="1:10" hidden="1" x14ac:dyDescent="0.35">
      <c r="A389" s="20"/>
      <c r="B389" s="2"/>
      <c r="C389" s="27"/>
      <c r="D389" s="2"/>
      <c r="E389" s="2"/>
      <c r="F389" s="30"/>
      <c r="G389" s="2"/>
      <c r="H389" s="2"/>
      <c r="I389" s="2"/>
      <c r="J389" s="2"/>
    </row>
    <row r="390" spans="1:10" hidden="1" x14ac:dyDescent="0.35">
      <c r="A390" s="20"/>
      <c r="B390" s="2"/>
      <c r="C390" s="27"/>
      <c r="D390" s="2"/>
      <c r="E390" s="2"/>
      <c r="F390" s="30"/>
      <c r="G390" s="2"/>
      <c r="H390" s="2"/>
      <c r="I390" s="2"/>
      <c r="J390" s="2"/>
    </row>
    <row r="391" spans="1:10" hidden="1" x14ac:dyDescent="0.35">
      <c r="A391" s="20"/>
      <c r="B391" s="2"/>
      <c r="C391" s="27"/>
      <c r="D391" s="2"/>
      <c r="E391" s="2"/>
      <c r="F391" s="30"/>
      <c r="G391" s="2"/>
      <c r="H391" s="2"/>
      <c r="I391" s="2"/>
      <c r="J391" s="2"/>
    </row>
    <row r="392" spans="1:10" hidden="1" x14ac:dyDescent="0.35">
      <c r="A392" s="20"/>
      <c r="B392" s="2"/>
      <c r="C392" s="27"/>
      <c r="D392" s="2"/>
      <c r="E392" s="2"/>
      <c r="F392" s="30"/>
      <c r="G392" s="2"/>
      <c r="H392" s="2"/>
      <c r="I392" s="2"/>
      <c r="J392" s="2"/>
    </row>
    <row r="393" spans="1:10" hidden="1" x14ac:dyDescent="0.35">
      <c r="A393" s="20"/>
      <c r="B393" s="2"/>
      <c r="C393" s="27"/>
      <c r="D393" s="2"/>
      <c r="E393" s="2"/>
      <c r="F393" s="30"/>
      <c r="G393" s="2"/>
      <c r="H393" s="2"/>
      <c r="I393" s="2"/>
      <c r="J393" s="2"/>
    </row>
    <row r="394" spans="1:10" hidden="1" x14ac:dyDescent="0.35">
      <c r="A394" s="20"/>
      <c r="B394" s="2"/>
      <c r="C394" s="27"/>
      <c r="D394" s="2"/>
      <c r="E394" s="2"/>
      <c r="F394" s="30"/>
      <c r="G394" s="2"/>
      <c r="H394" s="2"/>
      <c r="I394" s="2"/>
      <c r="J394" s="2"/>
    </row>
    <row r="395" spans="1:10" hidden="1" x14ac:dyDescent="0.35">
      <c r="A395" s="20"/>
      <c r="B395" s="2"/>
      <c r="C395" s="27"/>
      <c r="D395" s="2"/>
      <c r="E395" s="2"/>
      <c r="F395" s="30"/>
      <c r="G395" s="2"/>
      <c r="H395" s="2"/>
      <c r="I395" s="2"/>
      <c r="J395" s="2"/>
    </row>
    <row r="396" spans="1:10" hidden="1" x14ac:dyDescent="0.35">
      <c r="A396" s="20"/>
      <c r="B396" s="2"/>
      <c r="C396" s="27"/>
      <c r="D396" s="2"/>
      <c r="E396" s="2"/>
      <c r="F396" s="30"/>
      <c r="G396" s="2"/>
      <c r="H396" s="2"/>
      <c r="I396" s="2"/>
      <c r="J396" s="2"/>
    </row>
    <row r="397" spans="1:10" hidden="1" x14ac:dyDescent="0.35">
      <c r="A397" s="20"/>
      <c r="B397" s="2"/>
      <c r="C397" s="27"/>
      <c r="D397" s="2"/>
      <c r="E397" s="2"/>
      <c r="F397" s="30"/>
      <c r="G397" s="2"/>
      <c r="H397" s="2"/>
      <c r="I397" s="2"/>
      <c r="J397" s="2"/>
    </row>
    <row r="398" spans="1:10" hidden="1" x14ac:dyDescent="0.35">
      <c r="A398" s="20"/>
      <c r="B398" s="2"/>
      <c r="C398" s="27"/>
      <c r="D398" s="2"/>
      <c r="E398" s="2"/>
      <c r="F398" s="30"/>
      <c r="G398" s="2"/>
      <c r="H398" s="2"/>
      <c r="I398" s="2"/>
      <c r="J398" s="2"/>
    </row>
    <row r="399" spans="1:10" hidden="1" x14ac:dyDescent="0.35">
      <c r="A399" s="20"/>
      <c r="B399" s="2"/>
      <c r="C399" s="27"/>
      <c r="D399" s="2"/>
      <c r="E399" s="2"/>
      <c r="F399" s="30"/>
      <c r="G399" s="2"/>
      <c r="H399" s="2"/>
      <c r="I399" s="2"/>
      <c r="J399" s="2"/>
    </row>
    <row r="400" spans="1:10" hidden="1" x14ac:dyDescent="0.35">
      <c r="A400" s="20"/>
      <c r="B400" s="2"/>
      <c r="C400" s="27"/>
      <c r="D400" s="2"/>
      <c r="E400" s="2"/>
      <c r="F400" s="30"/>
      <c r="G400" s="2"/>
      <c r="H400" s="2"/>
      <c r="I400" s="2"/>
      <c r="J400" s="2"/>
    </row>
    <row r="401" spans="1:10" hidden="1" x14ac:dyDescent="0.35">
      <c r="A401" s="20"/>
      <c r="B401" s="2"/>
      <c r="C401" s="27"/>
      <c r="D401" s="2"/>
      <c r="E401" s="2"/>
      <c r="F401" s="30"/>
      <c r="G401" s="2"/>
      <c r="H401" s="2"/>
      <c r="I401" s="2"/>
      <c r="J401" s="2"/>
    </row>
    <row r="402" spans="1:10" hidden="1" x14ac:dyDescent="0.35">
      <c r="A402" s="20"/>
      <c r="B402" s="2"/>
      <c r="C402" s="27"/>
      <c r="D402" s="2"/>
      <c r="E402" s="2"/>
      <c r="F402" s="30"/>
      <c r="G402" s="2"/>
      <c r="H402" s="2"/>
      <c r="I402" s="2"/>
      <c r="J402" s="2"/>
    </row>
    <row r="403" spans="1:10" hidden="1" x14ac:dyDescent="0.35">
      <c r="A403" s="20"/>
      <c r="B403" s="2"/>
      <c r="C403" s="27"/>
      <c r="D403" s="2"/>
      <c r="E403" s="2"/>
      <c r="F403" s="30"/>
      <c r="G403" s="2"/>
      <c r="H403" s="2"/>
      <c r="I403" s="2"/>
      <c r="J403" s="2"/>
    </row>
    <row r="404" spans="1:10" hidden="1" x14ac:dyDescent="0.35">
      <c r="A404" s="20"/>
      <c r="B404" s="2"/>
      <c r="C404" s="27"/>
      <c r="D404" s="2"/>
      <c r="E404" s="2"/>
      <c r="F404" s="30"/>
      <c r="G404" s="2"/>
      <c r="H404" s="2"/>
      <c r="I404" s="2"/>
      <c r="J404" s="2"/>
    </row>
    <row r="405" spans="1:10" hidden="1" x14ac:dyDescent="0.35">
      <c r="A405" s="20"/>
      <c r="B405" s="2"/>
      <c r="C405" s="27"/>
      <c r="D405" s="2"/>
      <c r="E405" s="2"/>
      <c r="F405" s="30"/>
      <c r="G405" s="2"/>
      <c r="H405" s="2"/>
      <c r="I405" s="2"/>
      <c r="J405" s="2"/>
    </row>
    <row r="406" spans="1:10" hidden="1" x14ac:dyDescent="0.35">
      <c r="A406" s="20"/>
      <c r="B406" s="2"/>
      <c r="C406" s="27"/>
      <c r="D406" s="2"/>
      <c r="E406" s="2"/>
      <c r="F406" s="30"/>
      <c r="G406" s="2"/>
      <c r="H406" s="2"/>
      <c r="I406" s="2"/>
      <c r="J406" s="2"/>
    </row>
    <row r="407" spans="1:10" hidden="1" x14ac:dyDescent="0.35">
      <c r="A407" s="20"/>
      <c r="B407" s="2"/>
      <c r="C407" s="27"/>
      <c r="D407" s="2"/>
      <c r="E407" s="2"/>
      <c r="F407" s="30"/>
      <c r="G407" s="2"/>
      <c r="H407" s="2"/>
      <c r="I407" s="2"/>
      <c r="J407" s="2"/>
    </row>
    <row r="408" spans="1:10" hidden="1" x14ac:dyDescent="0.35">
      <c r="A408" s="20"/>
      <c r="B408" s="2"/>
      <c r="C408" s="27"/>
      <c r="D408" s="2"/>
      <c r="E408" s="2"/>
      <c r="F408" s="30"/>
      <c r="G408" s="2"/>
      <c r="H408" s="2"/>
      <c r="I408" s="2"/>
      <c r="J408" s="2"/>
    </row>
    <row r="409" spans="1:10" hidden="1" x14ac:dyDescent="0.35">
      <c r="A409" s="20"/>
      <c r="B409" s="2"/>
      <c r="C409" s="27"/>
      <c r="D409" s="2"/>
      <c r="E409" s="2"/>
      <c r="F409" s="30"/>
      <c r="G409" s="2"/>
      <c r="H409" s="2"/>
      <c r="I409" s="2"/>
      <c r="J409" s="2"/>
    </row>
    <row r="410" spans="1:10" hidden="1" x14ac:dyDescent="0.35">
      <c r="A410" s="20"/>
      <c r="B410" s="2"/>
      <c r="C410" s="27"/>
      <c r="D410" s="2"/>
      <c r="E410" s="2"/>
      <c r="F410" s="30"/>
      <c r="G410" s="2"/>
      <c r="H410" s="2"/>
      <c r="I410" s="2"/>
      <c r="J410" s="2"/>
    </row>
    <row r="411" spans="1:10" hidden="1" x14ac:dyDescent="0.35">
      <c r="A411" s="20"/>
      <c r="B411" s="2"/>
      <c r="C411" s="27"/>
      <c r="D411" s="2"/>
      <c r="E411" s="2"/>
      <c r="F411" s="30"/>
      <c r="G411" s="2"/>
      <c r="H411" s="2"/>
      <c r="I411" s="2"/>
      <c r="J411" s="2"/>
    </row>
    <row r="412" spans="1:10" hidden="1" x14ac:dyDescent="0.35">
      <c r="A412" s="20"/>
      <c r="B412" s="2"/>
      <c r="C412" s="27"/>
      <c r="D412" s="2"/>
      <c r="E412" s="2"/>
      <c r="F412" s="30"/>
      <c r="G412" s="2"/>
      <c r="H412" s="2"/>
      <c r="I412" s="2"/>
      <c r="J412" s="2"/>
    </row>
    <row r="413" spans="1:10" hidden="1" x14ac:dyDescent="0.35">
      <c r="A413" s="20"/>
      <c r="B413" s="2"/>
      <c r="C413" s="27"/>
      <c r="D413" s="2"/>
      <c r="E413" s="2"/>
      <c r="F413" s="30"/>
      <c r="G413" s="2"/>
      <c r="H413" s="2"/>
      <c r="I413" s="2"/>
      <c r="J413" s="2"/>
    </row>
    <row r="414" spans="1:10" hidden="1" x14ac:dyDescent="0.35">
      <c r="A414" s="20"/>
      <c r="B414" s="2"/>
      <c r="C414" s="27"/>
      <c r="D414" s="2"/>
      <c r="E414" s="2"/>
      <c r="F414" s="30"/>
      <c r="G414" s="2"/>
      <c r="H414" s="2"/>
      <c r="I414" s="2"/>
      <c r="J414" s="2"/>
    </row>
    <row r="415" spans="1:10" hidden="1" x14ac:dyDescent="0.35">
      <c r="A415" s="20"/>
      <c r="B415" s="2"/>
      <c r="C415" s="27"/>
      <c r="D415" s="2"/>
      <c r="E415" s="2"/>
      <c r="F415" s="30"/>
      <c r="G415" s="2"/>
      <c r="H415" s="2"/>
      <c r="I415" s="2"/>
      <c r="J415" s="2"/>
    </row>
    <row r="416" spans="1:10" hidden="1" x14ac:dyDescent="0.35">
      <c r="A416" s="20"/>
      <c r="B416" s="2"/>
      <c r="C416" s="27"/>
      <c r="D416" s="2"/>
      <c r="E416" s="2"/>
      <c r="F416" s="30"/>
      <c r="G416" s="2"/>
      <c r="H416" s="2"/>
      <c r="I416" s="2"/>
      <c r="J416" s="2"/>
    </row>
    <row r="417" spans="1:10" hidden="1" x14ac:dyDescent="0.35">
      <c r="A417" s="20"/>
      <c r="B417" s="2"/>
      <c r="C417" s="27"/>
      <c r="D417" s="2"/>
      <c r="E417" s="2"/>
      <c r="F417" s="30"/>
      <c r="G417" s="2"/>
      <c r="H417" s="2"/>
      <c r="I417" s="2"/>
      <c r="J417" s="2"/>
    </row>
    <row r="418" spans="1:10" hidden="1" x14ac:dyDescent="0.35">
      <c r="A418" s="20"/>
      <c r="B418" s="2"/>
      <c r="C418" s="27"/>
      <c r="D418" s="2"/>
      <c r="E418" s="2"/>
      <c r="F418" s="30"/>
      <c r="G418" s="2"/>
      <c r="H418" s="2"/>
      <c r="I418" s="2"/>
      <c r="J418" s="2"/>
    </row>
    <row r="419" spans="1:10" hidden="1" x14ac:dyDescent="0.35">
      <c r="A419" s="20"/>
      <c r="B419" s="2"/>
      <c r="C419" s="27"/>
      <c r="D419" s="2"/>
      <c r="E419" s="2"/>
      <c r="F419" s="30"/>
      <c r="G419" s="2"/>
      <c r="H419" s="2"/>
      <c r="I419" s="2"/>
      <c r="J419" s="2"/>
    </row>
    <row r="420" spans="1:10" hidden="1" x14ac:dyDescent="0.35">
      <c r="A420" s="20"/>
      <c r="B420" s="2"/>
      <c r="C420" s="27"/>
      <c r="D420" s="2"/>
      <c r="E420" s="2"/>
      <c r="F420" s="30"/>
      <c r="G420" s="2"/>
      <c r="H420" s="2"/>
      <c r="I420" s="2"/>
      <c r="J420" s="2"/>
    </row>
    <row r="421" spans="1:10" hidden="1" x14ac:dyDescent="0.35">
      <c r="A421" s="20"/>
      <c r="B421" s="2"/>
      <c r="C421" s="27"/>
      <c r="D421" s="2"/>
      <c r="E421" s="2"/>
      <c r="F421" s="30"/>
      <c r="G421" s="2"/>
      <c r="H421" s="2"/>
      <c r="I421" s="2"/>
      <c r="J421" s="2"/>
    </row>
    <row r="422" spans="1:10" hidden="1" x14ac:dyDescent="0.35">
      <c r="A422" s="20"/>
      <c r="B422" s="2"/>
      <c r="C422" s="27"/>
      <c r="D422" s="2"/>
      <c r="E422" s="2"/>
      <c r="F422" s="30"/>
      <c r="G422" s="2"/>
      <c r="H422" s="2"/>
      <c r="I422" s="2"/>
      <c r="J422" s="2"/>
    </row>
    <row r="423" spans="1:10" hidden="1" x14ac:dyDescent="0.35">
      <c r="A423" s="20"/>
      <c r="B423" s="2"/>
      <c r="C423" s="27"/>
      <c r="D423" s="2"/>
      <c r="E423" s="2"/>
      <c r="F423" s="30"/>
      <c r="G423" s="2"/>
      <c r="H423" s="2"/>
      <c r="I423" s="2"/>
      <c r="J423" s="2"/>
    </row>
    <row r="424" spans="1:10" hidden="1" x14ac:dyDescent="0.35">
      <c r="A424" s="20"/>
      <c r="B424" s="2"/>
      <c r="C424" s="27"/>
      <c r="D424" s="2"/>
      <c r="E424" s="2"/>
      <c r="F424" s="30"/>
      <c r="G424" s="2"/>
      <c r="H424" s="2"/>
      <c r="I424" s="2"/>
      <c r="J424" s="2"/>
    </row>
    <row r="425" spans="1:10" hidden="1" x14ac:dyDescent="0.35">
      <c r="A425" s="20"/>
      <c r="B425" s="2"/>
      <c r="C425" s="27"/>
      <c r="D425" s="2"/>
      <c r="E425" s="2"/>
      <c r="F425" s="30"/>
      <c r="G425" s="2"/>
      <c r="H425" s="2"/>
      <c r="I425" s="2"/>
      <c r="J425" s="2"/>
    </row>
    <row r="426" spans="1:10" hidden="1" x14ac:dyDescent="0.35">
      <c r="A426" s="20"/>
      <c r="B426" s="2"/>
      <c r="C426" s="27"/>
      <c r="D426" s="2"/>
      <c r="E426" s="2"/>
      <c r="F426" s="30"/>
      <c r="G426" s="2"/>
      <c r="H426" s="2"/>
      <c r="I426" s="2"/>
      <c r="J426" s="2"/>
    </row>
    <row r="427" spans="1:10" hidden="1" x14ac:dyDescent="0.35">
      <c r="A427" s="20"/>
      <c r="B427" s="2"/>
      <c r="C427" s="27"/>
      <c r="D427" s="2"/>
      <c r="E427" s="2"/>
      <c r="F427" s="30"/>
      <c r="G427" s="2"/>
      <c r="H427" s="2"/>
      <c r="I427" s="2"/>
      <c r="J427" s="2"/>
    </row>
    <row r="428" spans="1:10" hidden="1" x14ac:dyDescent="0.35">
      <c r="A428" s="20"/>
      <c r="B428" s="2"/>
      <c r="C428" s="27"/>
      <c r="D428" s="2"/>
      <c r="E428" s="2"/>
      <c r="F428" s="30"/>
      <c r="G428" s="2"/>
      <c r="H428" s="2"/>
      <c r="I428" s="2"/>
      <c r="J428" s="2"/>
    </row>
    <row r="429" spans="1:10" hidden="1" x14ac:dyDescent="0.35">
      <c r="A429" s="20"/>
      <c r="B429" s="2"/>
      <c r="C429" s="27"/>
      <c r="D429" s="2"/>
      <c r="E429" s="2"/>
      <c r="F429" s="30"/>
      <c r="G429" s="2"/>
      <c r="H429" s="2"/>
      <c r="I429" s="2"/>
      <c r="J429" s="2"/>
    </row>
    <row r="430" spans="1:10" hidden="1" x14ac:dyDescent="0.35">
      <c r="A430" s="20"/>
      <c r="B430" s="2"/>
      <c r="C430" s="27"/>
      <c r="D430" s="2"/>
      <c r="E430" s="2"/>
      <c r="F430" s="30"/>
      <c r="G430" s="2"/>
      <c r="H430" s="2"/>
      <c r="I430" s="2"/>
      <c r="J430" s="2"/>
    </row>
    <row r="431" spans="1:10" hidden="1" x14ac:dyDescent="0.35">
      <c r="A431" s="20"/>
      <c r="B431" s="2"/>
      <c r="C431" s="27"/>
      <c r="D431" s="2"/>
      <c r="E431" s="2"/>
      <c r="F431" s="30"/>
      <c r="G431" s="2"/>
      <c r="H431" s="2"/>
      <c r="I431" s="2"/>
      <c r="J431" s="2"/>
    </row>
    <row r="432" spans="1:10" hidden="1" x14ac:dyDescent="0.35">
      <c r="A432" s="20"/>
      <c r="B432" s="2"/>
      <c r="C432" s="27"/>
      <c r="D432" s="2"/>
      <c r="E432" s="2"/>
      <c r="F432" s="30"/>
      <c r="G432" s="2"/>
      <c r="H432" s="2"/>
      <c r="I432" s="2"/>
      <c r="J432" s="2"/>
    </row>
    <row r="433" spans="1:10" hidden="1" x14ac:dyDescent="0.35">
      <c r="A433" s="20"/>
      <c r="B433" s="2"/>
      <c r="C433" s="27"/>
      <c r="D433" s="2"/>
      <c r="E433" s="2"/>
      <c r="F433" s="30"/>
      <c r="G433" s="2"/>
      <c r="H433" s="2"/>
      <c r="I433" s="2"/>
      <c r="J433" s="2"/>
    </row>
    <row r="434" spans="1:10" hidden="1" x14ac:dyDescent="0.35">
      <c r="A434" s="20"/>
      <c r="B434" s="2"/>
      <c r="C434" s="27"/>
      <c r="D434" s="2"/>
      <c r="E434" s="2"/>
      <c r="F434" s="30"/>
      <c r="G434" s="2"/>
      <c r="H434" s="2"/>
      <c r="I434" s="2"/>
      <c r="J434" s="2"/>
    </row>
    <row r="435" spans="1:10" hidden="1" x14ac:dyDescent="0.35">
      <c r="A435" s="20"/>
      <c r="B435" s="2"/>
      <c r="C435" s="27"/>
      <c r="D435" s="2"/>
      <c r="E435" s="2"/>
      <c r="F435" s="30"/>
      <c r="G435" s="2"/>
      <c r="H435" s="2"/>
      <c r="I435" s="2"/>
      <c r="J435" s="2"/>
    </row>
    <row r="436" spans="1:10" hidden="1" x14ac:dyDescent="0.35">
      <c r="A436" s="20"/>
      <c r="B436" s="2"/>
      <c r="C436" s="27"/>
      <c r="D436" s="2"/>
      <c r="E436" s="2"/>
      <c r="F436" s="30"/>
      <c r="G436" s="2"/>
      <c r="H436" s="2"/>
      <c r="I436" s="2"/>
      <c r="J436" s="2"/>
    </row>
    <row r="437" spans="1:10" hidden="1" x14ac:dyDescent="0.35">
      <c r="A437" s="20"/>
      <c r="B437" s="2"/>
      <c r="C437" s="27"/>
      <c r="D437" s="2"/>
      <c r="E437" s="2"/>
      <c r="F437" s="30"/>
      <c r="G437" s="2"/>
      <c r="H437" s="2"/>
      <c r="I437" s="2"/>
      <c r="J437" s="2"/>
    </row>
    <row r="438" spans="1:10" hidden="1" x14ac:dyDescent="0.35">
      <c r="A438" s="20"/>
      <c r="B438" s="2"/>
      <c r="C438" s="27"/>
      <c r="D438" s="2"/>
      <c r="E438" s="2"/>
      <c r="F438" s="30"/>
      <c r="G438" s="2"/>
      <c r="H438" s="2"/>
      <c r="I438" s="2"/>
      <c r="J438" s="2"/>
    </row>
    <row r="439" spans="1:10" hidden="1" x14ac:dyDescent="0.35">
      <c r="A439" s="20"/>
      <c r="B439" s="2"/>
      <c r="C439" s="27"/>
      <c r="D439" s="2"/>
      <c r="E439" s="2"/>
      <c r="F439" s="30"/>
      <c r="G439" s="2"/>
      <c r="H439" s="2"/>
      <c r="I439" s="2"/>
      <c r="J439" s="2"/>
    </row>
    <row r="440" spans="1:10" hidden="1" x14ac:dyDescent="0.35">
      <c r="A440" s="20"/>
      <c r="B440" s="2"/>
      <c r="C440" s="27"/>
      <c r="D440" s="2"/>
      <c r="E440" s="2"/>
      <c r="F440" s="30"/>
      <c r="G440" s="2"/>
      <c r="H440" s="2"/>
      <c r="I440" s="2"/>
      <c r="J440" s="2"/>
    </row>
    <row r="441" spans="1:10" hidden="1" x14ac:dyDescent="0.35">
      <c r="A441" s="20"/>
      <c r="B441" s="2"/>
      <c r="C441" s="27"/>
      <c r="D441" s="2"/>
      <c r="E441" s="2"/>
      <c r="F441" s="30"/>
      <c r="G441" s="2"/>
      <c r="H441" s="2"/>
      <c r="I441" s="2"/>
      <c r="J441" s="2"/>
    </row>
    <row r="442" spans="1:10" hidden="1" x14ac:dyDescent="0.35">
      <c r="A442" s="20"/>
      <c r="B442" s="2"/>
      <c r="C442" s="27"/>
      <c r="D442" s="5"/>
      <c r="E442" s="2"/>
      <c r="F442" s="30"/>
      <c r="G442" s="2"/>
      <c r="H442" s="2"/>
      <c r="I442" s="2"/>
      <c r="J442" s="2"/>
    </row>
    <row r="443" spans="1:10" hidden="1" x14ac:dyDescent="0.35">
      <c r="A443" s="20"/>
      <c r="B443" s="2"/>
      <c r="C443" s="27"/>
      <c r="D443" s="2"/>
      <c r="E443" s="2"/>
      <c r="F443" s="30"/>
      <c r="G443" s="2"/>
      <c r="H443" s="2"/>
      <c r="I443" s="2"/>
      <c r="J443" s="2"/>
    </row>
    <row r="444" spans="1:10" hidden="1" x14ac:dyDescent="0.35">
      <c r="A444" s="20"/>
      <c r="B444" s="2"/>
      <c r="C444" s="27"/>
      <c r="D444" s="2"/>
      <c r="E444" s="2"/>
      <c r="F444" s="30"/>
      <c r="G444" s="2"/>
      <c r="H444" s="2"/>
      <c r="I444" s="2"/>
      <c r="J444" s="2"/>
    </row>
    <row r="445" spans="1:10" hidden="1" x14ac:dyDescent="0.35">
      <c r="A445" s="20"/>
      <c r="B445" s="2"/>
      <c r="C445" s="27"/>
      <c r="D445" s="2"/>
      <c r="E445" s="2"/>
      <c r="F445" s="30"/>
      <c r="G445" s="2"/>
      <c r="H445" s="2"/>
      <c r="I445" s="2"/>
      <c r="J445" s="2"/>
    </row>
    <row r="446" spans="1:10" hidden="1" x14ac:dyDescent="0.35">
      <c r="A446" s="20"/>
      <c r="B446" s="2"/>
      <c r="C446" s="27"/>
      <c r="D446" s="2"/>
      <c r="E446" s="2"/>
      <c r="F446" s="30"/>
      <c r="G446" s="2"/>
      <c r="H446" s="2"/>
      <c r="I446" s="2"/>
      <c r="J446" s="2"/>
    </row>
    <row r="447" spans="1:10" hidden="1" x14ac:dyDescent="0.35">
      <c r="A447" s="20"/>
      <c r="B447" s="2"/>
      <c r="C447" s="27"/>
      <c r="D447" s="2"/>
      <c r="E447" s="2"/>
      <c r="F447" s="30"/>
      <c r="G447" s="2"/>
      <c r="H447" s="2"/>
      <c r="I447" s="2"/>
      <c r="J447" s="2"/>
    </row>
    <row r="448" spans="1:10" hidden="1" x14ac:dyDescent="0.35">
      <c r="A448" s="20"/>
      <c r="B448" s="2"/>
      <c r="C448" s="27"/>
      <c r="D448" s="2"/>
      <c r="E448" s="2"/>
      <c r="F448" s="30"/>
      <c r="G448" s="2"/>
      <c r="H448" s="2"/>
      <c r="I448" s="2"/>
      <c r="J448" s="2"/>
    </row>
    <row r="449" spans="1:10" hidden="1" x14ac:dyDescent="0.35">
      <c r="A449" s="20"/>
      <c r="B449" s="2"/>
      <c r="C449" s="27"/>
      <c r="D449" s="2"/>
      <c r="E449" s="2"/>
      <c r="F449" s="30"/>
      <c r="G449" s="2"/>
      <c r="H449" s="2"/>
      <c r="I449" s="2"/>
      <c r="J449" s="2"/>
    </row>
    <row r="450" spans="1:10" hidden="1" x14ac:dyDescent="0.35">
      <c r="A450" s="20"/>
      <c r="B450" s="2"/>
      <c r="C450" s="27"/>
      <c r="D450" s="2"/>
      <c r="E450" s="2"/>
      <c r="F450" s="30"/>
      <c r="G450" s="2"/>
      <c r="H450" s="2"/>
      <c r="I450" s="2"/>
      <c r="J450" s="2"/>
    </row>
    <row r="451" spans="1:10" hidden="1" x14ac:dyDescent="0.35">
      <c r="A451" s="20"/>
      <c r="B451" s="2"/>
      <c r="C451" s="27"/>
      <c r="D451" s="2"/>
      <c r="E451" s="2"/>
      <c r="F451" s="30"/>
      <c r="G451" s="2"/>
      <c r="H451" s="2"/>
      <c r="I451" s="2"/>
      <c r="J451" s="2"/>
    </row>
    <row r="452" spans="1:10" hidden="1" x14ac:dyDescent="0.35">
      <c r="A452" s="20"/>
      <c r="B452" s="2"/>
      <c r="C452" s="27"/>
      <c r="D452" s="2"/>
      <c r="E452" s="2"/>
      <c r="F452" s="30"/>
      <c r="G452" s="2"/>
      <c r="H452" s="2"/>
      <c r="I452" s="2"/>
      <c r="J452" s="2"/>
    </row>
    <row r="453" spans="1:10" hidden="1" x14ac:dyDescent="0.35">
      <c r="A453" s="20"/>
      <c r="B453" s="2"/>
      <c r="C453" s="27"/>
      <c r="D453" s="2"/>
      <c r="E453" s="2"/>
      <c r="F453" s="30"/>
      <c r="G453" s="2"/>
      <c r="H453" s="2"/>
      <c r="I453" s="2"/>
      <c r="J453" s="2"/>
    </row>
    <row r="454" spans="1:10" hidden="1" x14ac:dyDescent="0.35">
      <c r="A454" s="20"/>
      <c r="B454" s="2"/>
      <c r="C454" s="27"/>
      <c r="D454" s="2"/>
      <c r="E454" s="2"/>
      <c r="F454" s="30"/>
      <c r="G454" s="2"/>
      <c r="H454" s="2"/>
      <c r="I454" s="2"/>
      <c r="J454" s="2"/>
    </row>
    <row r="455" spans="1:10" hidden="1" x14ac:dyDescent="0.35">
      <c r="A455" s="20"/>
      <c r="B455" s="2"/>
      <c r="C455" s="27"/>
      <c r="D455" s="2"/>
      <c r="E455" s="2"/>
      <c r="F455" s="30"/>
      <c r="G455" s="2"/>
      <c r="H455" s="2"/>
      <c r="I455" s="2"/>
      <c r="J455" s="2"/>
    </row>
    <row r="456" spans="1:10" hidden="1" x14ac:dyDescent="0.35">
      <c r="A456" s="20"/>
      <c r="B456" s="2"/>
      <c r="C456" s="27"/>
      <c r="D456" s="2"/>
      <c r="E456" s="2"/>
      <c r="F456" s="30"/>
      <c r="G456" s="2"/>
      <c r="H456" s="2"/>
      <c r="I456" s="2"/>
      <c r="J456" s="2"/>
    </row>
    <row r="457" spans="1:10" hidden="1" x14ac:dyDescent="0.35">
      <c r="A457" s="20"/>
      <c r="B457" s="2"/>
      <c r="C457" s="27"/>
      <c r="D457" s="2"/>
      <c r="E457" s="2"/>
      <c r="F457" s="30"/>
      <c r="G457" s="2"/>
      <c r="H457" s="2"/>
      <c r="I457" s="2"/>
      <c r="J457" s="2"/>
    </row>
    <row r="458" spans="1:10" hidden="1" x14ac:dyDescent="0.35">
      <c r="A458" s="20"/>
      <c r="B458" s="2"/>
      <c r="C458" s="27"/>
      <c r="D458" s="2"/>
      <c r="E458" s="2"/>
      <c r="F458" s="30"/>
      <c r="G458" s="2"/>
      <c r="H458" s="2"/>
      <c r="I458" s="2"/>
      <c r="J458" s="2"/>
    </row>
    <row r="459" spans="1:10" hidden="1" x14ac:dyDescent="0.35">
      <c r="A459" s="20"/>
      <c r="B459" s="2"/>
      <c r="C459" s="27"/>
      <c r="D459" s="2"/>
      <c r="E459" s="2"/>
      <c r="F459" s="30"/>
      <c r="G459" s="2"/>
      <c r="H459" s="2"/>
      <c r="I459" s="2"/>
      <c r="J459" s="2"/>
    </row>
    <row r="460" spans="1:10" hidden="1" x14ac:dyDescent="0.35">
      <c r="A460" s="20"/>
      <c r="B460" s="2"/>
      <c r="C460" s="27"/>
      <c r="D460" s="2"/>
      <c r="E460" s="2"/>
      <c r="F460" s="30"/>
      <c r="G460" s="2"/>
      <c r="H460" s="2"/>
      <c r="I460" s="2"/>
      <c r="J460" s="2"/>
    </row>
    <row r="461" spans="1:10" hidden="1" x14ac:dyDescent="0.35">
      <c r="A461" s="20"/>
      <c r="B461" s="2"/>
      <c r="C461" s="27"/>
      <c r="D461" s="2"/>
      <c r="E461" s="2"/>
      <c r="F461" s="30"/>
      <c r="G461" s="2"/>
      <c r="H461" s="2"/>
      <c r="I461" s="2"/>
      <c r="J461" s="2"/>
    </row>
    <row r="462" spans="1:10" hidden="1" x14ac:dyDescent="0.35">
      <c r="A462" s="20"/>
      <c r="B462" s="2"/>
      <c r="C462" s="27"/>
      <c r="D462" s="2"/>
      <c r="E462" s="2"/>
      <c r="F462" s="30"/>
      <c r="G462" s="2"/>
      <c r="H462" s="2"/>
      <c r="I462" s="2"/>
      <c r="J462" s="2"/>
    </row>
    <row r="463" spans="1:10" hidden="1" x14ac:dyDescent="0.35">
      <c r="A463" s="20"/>
      <c r="B463" s="2"/>
      <c r="C463" s="27"/>
      <c r="D463" s="2"/>
      <c r="E463" s="2"/>
      <c r="F463" s="30"/>
      <c r="G463" s="2"/>
      <c r="H463" s="2"/>
      <c r="I463" s="2"/>
      <c r="J463" s="2"/>
    </row>
    <row r="464" spans="1:10" hidden="1" x14ac:dyDescent="0.35">
      <c r="A464" s="20"/>
      <c r="B464" s="2"/>
      <c r="C464" s="27"/>
      <c r="D464" s="2"/>
      <c r="E464" s="2"/>
      <c r="F464" s="30"/>
      <c r="G464" s="2"/>
      <c r="H464" s="2"/>
      <c r="I464" s="2"/>
      <c r="J464" s="2"/>
    </row>
    <row r="465" spans="1:10" hidden="1" x14ac:dyDescent="0.35">
      <c r="A465" s="20"/>
      <c r="B465" s="2"/>
      <c r="C465" s="27"/>
      <c r="D465" s="2"/>
      <c r="E465" s="2"/>
      <c r="F465" s="30"/>
      <c r="G465" s="2"/>
      <c r="H465" s="2"/>
      <c r="I465" s="2"/>
      <c r="J465" s="2"/>
    </row>
    <row r="466" spans="1:10" hidden="1" x14ac:dyDescent="0.35">
      <c r="A466" s="20"/>
      <c r="B466" s="2"/>
      <c r="C466" s="27"/>
      <c r="D466" s="2"/>
      <c r="E466" s="2"/>
      <c r="F466" s="30"/>
      <c r="G466" s="2"/>
      <c r="H466" s="2"/>
      <c r="I466" s="2"/>
      <c r="J466" s="2"/>
    </row>
    <row r="467" spans="1:10" hidden="1" x14ac:dyDescent="0.35">
      <c r="A467" s="20"/>
      <c r="B467" s="2"/>
      <c r="C467" s="27"/>
      <c r="D467" s="2"/>
      <c r="E467" s="2"/>
      <c r="F467" s="30"/>
      <c r="G467" s="2"/>
      <c r="H467" s="2"/>
      <c r="I467" s="2"/>
      <c r="J467" s="2"/>
    </row>
    <row r="468" spans="1:10" hidden="1" x14ac:dyDescent="0.35">
      <c r="A468" s="20"/>
      <c r="B468" s="2"/>
      <c r="C468" s="27"/>
      <c r="D468" s="2"/>
      <c r="E468" s="2"/>
      <c r="F468" s="30"/>
      <c r="G468" s="2"/>
      <c r="H468" s="2"/>
      <c r="I468" s="2"/>
      <c r="J468" s="2"/>
    </row>
    <row r="469" spans="1:10" hidden="1" x14ac:dyDescent="0.35">
      <c r="A469" s="20"/>
      <c r="B469" s="2"/>
      <c r="C469" s="27"/>
      <c r="D469" s="2"/>
      <c r="E469" s="2"/>
      <c r="F469" s="30"/>
      <c r="G469" s="2"/>
      <c r="H469" s="2"/>
      <c r="I469" s="2"/>
      <c r="J469" s="2"/>
    </row>
    <row r="470" spans="1:10" hidden="1" x14ac:dyDescent="0.35">
      <c r="A470" s="20"/>
      <c r="B470" s="2"/>
      <c r="C470" s="27"/>
      <c r="D470" s="2"/>
      <c r="E470" s="2"/>
      <c r="F470" s="30"/>
      <c r="G470" s="2"/>
      <c r="H470" s="2"/>
      <c r="I470" s="2"/>
      <c r="J470" s="2"/>
    </row>
    <row r="471" spans="1:10" hidden="1" x14ac:dyDescent="0.35">
      <c r="A471" s="20"/>
      <c r="B471" s="2"/>
      <c r="C471" s="27"/>
      <c r="D471" s="2"/>
      <c r="E471" s="2"/>
      <c r="F471" s="30"/>
      <c r="G471" s="2"/>
      <c r="H471" s="2"/>
      <c r="I471" s="2"/>
      <c r="J471" s="2"/>
    </row>
    <row r="472" spans="1:10" hidden="1" x14ac:dyDescent="0.35">
      <c r="A472" s="20"/>
      <c r="B472" s="2"/>
      <c r="C472" s="27"/>
      <c r="D472" s="2"/>
      <c r="E472" s="2"/>
      <c r="F472" s="30"/>
      <c r="G472" s="2"/>
      <c r="H472" s="2"/>
      <c r="I472" s="2"/>
      <c r="J472" s="2"/>
    </row>
    <row r="473" spans="1:10" hidden="1" x14ac:dyDescent="0.35">
      <c r="A473" s="20"/>
      <c r="B473" s="2"/>
      <c r="C473" s="27"/>
      <c r="D473" s="2"/>
      <c r="E473" s="2"/>
      <c r="F473" s="30"/>
      <c r="G473" s="2"/>
      <c r="H473" s="2"/>
      <c r="I473" s="2"/>
      <c r="J473" s="2"/>
    </row>
    <row r="474" spans="1:10" hidden="1" x14ac:dyDescent="0.35">
      <c r="A474" s="20"/>
      <c r="B474" s="2"/>
      <c r="C474" s="27"/>
      <c r="D474" s="2"/>
      <c r="E474" s="2"/>
      <c r="F474" s="30"/>
      <c r="G474" s="2"/>
      <c r="H474" s="2"/>
      <c r="I474" s="2"/>
      <c r="J474" s="2"/>
    </row>
    <row r="475" spans="1:10" hidden="1" x14ac:dyDescent="0.35">
      <c r="A475" s="20"/>
      <c r="B475" s="2"/>
      <c r="C475" s="27"/>
      <c r="D475" s="5"/>
      <c r="E475" s="2"/>
      <c r="F475" s="30"/>
      <c r="G475" s="2"/>
      <c r="H475" s="2"/>
      <c r="I475" s="2"/>
      <c r="J475" s="2"/>
    </row>
    <row r="476" spans="1:10" hidden="1" x14ac:dyDescent="0.35">
      <c r="A476" s="20"/>
      <c r="B476" s="2"/>
      <c r="C476" s="27"/>
      <c r="D476" s="2"/>
      <c r="E476" s="2"/>
      <c r="F476" s="30"/>
      <c r="G476" s="2"/>
      <c r="H476" s="2"/>
      <c r="I476" s="2"/>
      <c r="J476" s="2"/>
    </row>
    <row r="477" spans="1:10" hidden="1" x14ac:dyDescent="0.35">
      <c r="A477" s="20"/>
      <c r="B477" s="2"/>
      <c r="C477" s="27"/>
      <c r="D477" s="2"/>
      <c r="E477" s="2"/>
      <c r="F477" s="30"/>
      <c r="G477" s="2"/>
      <c r="H477" s="2"/>
      <c r="I477" s="2"/>
      <c r="J477" s="2"/>
    </row>
    <row r="478" spans="1:10" hidden="1" x14ac:dyDescent="0.35">
      <c r="A478" s="20"/>
      <c r="B478" s="2"/>
      <c r="C478" s="27"/>
      <c r="D478" s="2"/>
      <c r="E478" s="2"/>
      <c r="F478" s="30"/>
      <c r="G478" s="2"/>
      <c r="H478" s="2"/>
      <c r="I478" s="2"/>
      <c r="J478" s="2"/>
    </row>
    <row r="479" spans="1:10" hidden="1" x14ac:dyDescent="0.35">
      <c r="A479" s="20"/>
      <c r="B479" s="2"/>
      <c r="C479" s="27"/>
      <c r="D479" s="2"/>
      <c r="E479" s="2"/>
      <c r="F479" s="30"/>
      <c r="G479" s="2"/>
      <c r="H479" s="2"/>
      <c r="I479" s="2"/>
      <c r="J479" s="2"/>
    </row>
    <row r="480" spans="1:10" hidden="1" x14ac:dyDescent="0.35">
      <c r="A480" s="20"/>
      <c r="B480" s="2"/>
      <c r="C480" s="27"/>
      <c r="D480" s="2"/>
      <c r="E480" s="2"/>
      <c r="F480" s="30"/>
      <c r="G480" s="2"/>
      <c r="H480" s="2"/>
      <c r="I480" s="2"/>
      <c r="J480" s="2"/>
    </row>
    <row r="481" spans="1:10" hidden="1" x14ac:dyDescent="0.35">
      <c r="A481" s="20"/>
      <c r="B481" s="2"/>
      <c r="C481" s="27"/>
      <c r="D481" s="2"/>
      <c r="E481" s="2"/>
      <c r="F481" s="30"/>
      <c r="G481" s="2"/>
      <c r="H481" s="2"/>
      <c r="I481" s="2"/>
      <c r="J481" s="2"/>
    </row>
    <row r="482" spans="1:10" hidden="1" x14ac:dyDescent="0.35">
      <c r="A482" s="20"/>
      <c r="B482" s="2"/>
      <c r="C482" s="27"/>
      <c r="D482" s="2"/>
      <c r="E482" s="2"/>
      <c r="F482" s="30"/>
      <c r="G482" s="2"/>
      <c r="H482" s="2"/>
      <c r="I482" s="2"/>
      <c r="J482" s="2"/>
    </row>
    <row r="483" spans="1:10" hidden="1" x14ac:dyDescent="0.35">
      <c r="A483" s="20"/>
      <c r="B483" s="2"/>
      <c r="C483" s="27"/>
      <c r="D483" s="2"/>
      <c r="E483" s="2"/>
      <c r="F483" s="30"/>
      <c r="G483" s="2"/>
      <c r="H483" s="2"/>
      <c r="I483" s="2"/>
      <c r="J483" s="2"/>
    </row>
    <row r="484" spans="1:10" hidden="1" x14ac:dyDescent="0.35">
      <c r="A484" s="20"/>
      <c r="B484" s="2"/>
      <c r="C484" s="27"/>
      <c r="D484" s="2"/>
      <c r="E484" s="2"/>
      <c r="F484" s="30"/>
      <c r="G484" s="2"/>
      <c r="H484" s="2"/>
      <c r="I484" s="2"/>
      <c r="J484" s="2"/>
    </row>
    <row r="485" spans="1:10" hidden="1" x14ac:dyDescent="0.35">
      <c r="A485" s="20"/>
      <c r="B485" s="2"/>
      <c r="C485" s="27"/>
      <c r="D485" s="2"/>
      <c r="E485" s="2"/>
      <c r="F485" s="30"/>
      <c r="G485" s="2"/>
      <c r="H485" s="2"/>
      <c r="I485" s="2"/>
      <c r="J485" s="2"/>
    </row>
    <row r="486" spans="1:10" hidden="1" x14ac:dyDescent="0.35">
      <c r="A486" s="20"/>
      <c r="B486" s="2"/>
      <c r="C486" s="27"/>
      <c r="D486" s="2"/>
      <c r="E486" s="2"/>
      <c r="F486" s="30"/>
      <c r="G486" s="2"/>
      <c r="H486" s="2"/>
      <c r="I486" s="2"/>
      <c r="J486" s="2"/>
    </row>
    <row r="487" spans="1:10" hidden="1" x14ac:dyDescent="0.35">
      <c r="A487" s="20"/>
      <c r="B487" s="2"/>
      <c r="C487" s="27"/>
      <c r="D487" s="2"/>
      <c r="E487" s="2"/>
      <c r="F487" s="30"/>
      <c r="G487" s="2"/>
      <c r="H487" s="2"/>
      <c r="I487" s="2"/>
      <c r="J487" s="2"/>
    </row>
    <row r="488" spans="1:10" hidden="1" x14ac:dyDescent="0.35">
      <c r="A488" s="20"/>
      <c r="B488" s="2"/>
      <c r="C488" s="27"/>
      <c r="D488" s="2"/>
      <c r="E488" s="2"/>
      <c r="F488" s="30"/>
      <c r="G488" s="2"/>
      <c r="H488" s="2"/>
      <c r="I488" s="2"/>
      <c r="J488" s="2"/>
    </row>
    <row r="489" spans="1:10" hidden="1" x14ac:dyDescent="0.35">
      <c r="A489" s="20"/>
      <c r="B489" s="2"/>
      <c r="C489" s="27"/>
      <c r="D489" s="2"/>
      <c r="E489" s="2"/>
      <c r="F489" s="30"/>
      <c r="G489" s="2"/>
      <c r="H489" s="2"/>
      <c r="I489" s="2"/>
      <c r="J489" s="2"/>
    </row>
    <row r="490" spans="1:10" hidden="1" x14ac:dyDescent="0.35">
      <c r="A490" s="20"/>
      <c r="B490" s="2"/>
      <c r="C490" s="27"/>
      <c r="D490" s="2"/>
      <c r="E490" s="2"/>
      <c r="F490" s="30"/>
      <c r="G490" s="2"/>
      <c r="H490" s="2"/>
      <c r="I490" s="2"/>
      <c r="J490" s="2"/>
    </row>
    <row r="491" spans="1:10" hidden="1" x14ac:dyDescent="0.35">
      <c r="A491" s="20"/>
      <c r="B491" s="2"/>
      <c r="C491" s="27"/>
      <c r="D491" s="2"/>
      <c r="E491" s="2"/>
      <c r="F491" s="30"/>
      <c r="G491" s="2"/>
      <c r="H491" s="2"/>
      <c r="I491" s="2"/>
      <c r="J491" s="2"/>
    </row>
    <row r="492" spans="1:10" hidden="1" x14ac:dyDescent="0.35">
      <c r="A492" s="20"/>
      <c r="B492" s="2"/>
      <c r="C492" s="27"/>
      <c r="D492" s="2"/>
      <c r="E492" s="2"/>
      <c r="F492" s="30"/>
      <c r="G492" s="2"/>
      <c r="H492" s="2"/>
      <c r="I492" s="2"/>
      <c r="J492" s="2"/>
    </row>
    <row r="493" spans="1:10" hidden="1" x14ac:dyDescent="0.35">
      <c r="A493" s="20"/>
      <c r="B493" s="2"/>
      <c r="C493" s="27"/>
      <c r="D493" s="2"/>
      <c r="E493" s="2"/>
      <c r="F493" s="30"/>
      <c r="G493" s="2"/>
      <c r="H493" s="2"/>
      <c r="I493" s="2"/>
      <c r="J493" s="2"/>
    </row>
    <row r="494" spans="1:10" hidden="1" x14ac:dyDescent="0.35">
      <c r="A494" s="20"/>
      <c r="B494" s="2"/>
      <c r="C494" s="27"/>
      <c r="D494" s="2"/>
      <c r="E494" s="2"/>
      <c r="F494" s="30"/>
      <c r="G494" s="2"/>
      <c r="H494" s="2"/>
      <c r="I494" s="2"/>
      <c r="J494" s="2"/>
    </row>
    <row r="495" spans="1:10" hidden="1" x14ac:dyDescent="0.35">
      <c r="A495" s="20"/>
      <c r="B495" s="2"/>
      <c r="C495" s="27"/>
      <c r="D495" s="2"/>
      <c r="E495" s="2"/>
      <c r="F495" s="30"/>
      <c r="G495" s="2"/>
      <c r="H495" s="2"/>
      <c r="I495" s="2"/>
      <c r="J495" s="2"/>
    </row>
    <row r="496" spans="1:10" hidden="1" x14ac:dyDescent="0.35">
      <c r="A496" s="20"/>
      <c r="B496" s="2"/>
      <c r="C496" s="27"/>
      <c r="D496" s="2"/>
      <c r="E496" s="2"/>
      <c r="F496" s="30"/>
      <c r="G496" s="2"/>
      <c r="H496" s="2"/>
      <c r="I496" s="2"/>
      <c r="J496" s="2"/>
    </row>
    <row r="497" spans="1:10" hidden="1" x14ac:dyDescent="0.35">
      <c r="A497" s="20"/>
      <c r="B497" s="2"/>
      <c r="C497" s="27"/>
      <c r="D497" s="2"/>
      <c r="E497" s="2"/>
      <c r="F497" s="30"/>
      <c r="G497" s="2"/>
      <c r="H497" s="2"/>
      <c r="I497" s="2"/>
      <c r="J497" s="2"/>
    </row>
    <row r="498" spans="1:10" hidden="1" x14ac:dyDescent="0.35">
      <c r="A498" s="20"/>
      <c r="B498" s="2"/>
      <c r="C498" s="27"/>
      <c r="D498" s="2"/>
      <c r="E498" s="2"/>
      <c r="F498" s="30"/>
      <c r="G498" s="2"/>
      <c r="H498" s="2"/>
      <c r="I498" s="2"/>
      <c r="J498" s="2"/>
    </row>
    <row r="499" spans="1:10" hidden="1" x14ac:dyDescent="0.35">
      <c r="A499" s="20"/>
      <c r="B499" s="2"/>
      <c r="C499" s="27"/>
      <c r="D499" s="2"/>
      <c r="E499" s="2"/>
      <c r="F499" s="30"/>
      <c r="G499" s="2"/>
      <c r="H499" s="2"/>
      <c r="I499" s="2"/>
      <c r="J499" s="2"/>
    </row>
    <row r="500" spans="1:10" hidden="1" x14ac:dyDescent="0.35">
      <c r="A500" s="20"/>
      <c r="B500" s="2"/>
      <c r="C500" s="27"/>
      <c r="D500" s="2"/>
      <c r="E500" s="2"/>
      <c r="F500" s="30"/>
      <c r="G500" s="2"/>
      <c r="H500" s="2"/>
      <c r="I500" s="2"/>
      <c r="J500" s="2"/>
    </row>
    <row r="501" spans="1:10" hidden="1" x14ac:dyDescent="0.35">
      <c r="A501" s="20"/>
      <c r="B501" s="2"/>
      <c r="C501" s="27"/>
      <c r="D501" s="2"/>
      <c r="E501" s="2"/>
      <c r="F501" s="30"/>
      <c r="G501" s="2"/>
      <c r="H501" s="2"/>
      <c r="I501" s="2"/>
      <c r="J501" s="2"/>
    </row>
    <row r="502" spans="1:10" hidden="1" x14ac:dyDescent="0.35">
      <c r="A502" s="20"/>
      <c r="B502" s="2"/>
      <c r="C502" s="27"/>
      <c r="D502" s="2"/>
      <c r="E502" s="2"/>
      <c r="F502" s="30"/>
      <c r="G502" s="2"/>
      <c r="H502" s="2"/>
      <c r="I502" s="2"/>
      <c r="J502" s="2"/>
    </row>
    <row r="503" spans="1:10" hidden="1" x14ac:dyDescent="0.35">
      <c r="A503" s="20"/>
      <c r="B503" s="2"/>
      <c r="C503" s="27"/>
      <c r="D503" s="2"/>
      <c r="E503" s="2"/>
      <c r="F503" s="30"/>
      <c r="G503" s="2"/>
      <c r="H503" s="2"/>
      <c r="I503" s="2"/>
      <c r="J503" s="2"/>
    </row>
    <row r="504" spans="1:10" hidden="1" x14ac:dyDescent="0.35">
      <c r="A504" s="20"/>
      <c r="B504" s="2"/>
      <c r="C504" s="27"/>
      <c r="D504" s="2"/>
      <c r="E504" s="2"/>
      <c r="F504" s="30"/>
      <c r="G504" s="2"/>
      <c r="H504" s="2"/>
      <c r="I504" s="2"/>
      <c r="J504" s="2"/>
    </row>
    <row r="505" spans="1:10" x14ac:dyDescent="0.35">
      <c r="A505" s="20"/>
      <c r="B505" s="2"/>
      <c r="C505" s="2"/>
      <c r="D505" s="2"/>
      <c r="E505" s="2"/>
      <c r="F505" s="20"/>
      <c r="G505" s="2"/>
      <c r="H505" s="2"/>
      <c r="I505" s="2"/>
      <c r="J505" s="2"/>
    </row>
    <row r="506" spans="1:10" x14ac:dyDescent="0.35">
      <c r="A506" s="20"/>
      <c r="B506" s="2"/>
      <c r="C506" s="2"/>
      <c r="D506" s="2"/>
      <c r="E506" s="2"/>
      <c r="F506" s="20"/>
      <c r="G506" s="2"/>
      <c r="H506" s="2"/>
      <c r="I506" s="2"/>
      <c r="J506" s="2"/>
    </row>
    <row r="507" spans="1:10" x14ac:dyDescent="0.35">
      <c r="A507" s="20"/>
      <c r="B507" s="2"/>
      <c r="C507" s="2"/>
      <c r="D507" s="11"/>
      <c r="E507" s="2"/>
      <c r="F507" s="20"/>
      <c r="G507" s="2"/>
      <c r="H507" s="2"/>
      <c r="I507" s="2"/>
      <c r="J507" s="2"/>
    </row>
    <row r="508" spans="1:10" x14ac:dyDescent="0.35">
      <c r="A508" s="20"/>
      <c r="B508" s="2"/>
      <c r="C508" s="2"/>
      <c r="D508" s="2"/>
      <c r="E508" s="2"/>
      <c r="F508" s="20"/>
      <c r="G508" s="2"/>
      <c r="H508" s="2"/>
      <c r="I508" s="2"/>
      <c r="J508" s="2"/>
    </row>
    <row r="509" spans="1:10" x14ac:dyDescent="0.35">
      <c r="A509" s="20"/>
      <c r="B509" s="2"/>
      <c r="C509" s="2"/>
      <c r="D509" s="2"/>
      <c r="E509" s="2"/>
      <c r="F509" s="20"/>
      <c r="G509" s="2"/>
      <c r="H509" s="2"/>
      <c r="I509" s="2"/>
      <c r="J509" s="2"/>
    </row>
    <row r="510" spans="1:10" x14ac:dyDescent="0.35">
      <c r="A510" s="20"/>
      <c r="B510" s="2"/>
      <c r="C510" s="2"/>
      <c r="D510" s="2"/>
      <c r="E510" s="2"/>
      <c r="F510" s="20"/>
      <c r="G510" s="2"/>
      <c r="H510" s="2"/>
      <c r="I510" s="2"/>
      <c r="J510" s="2"/>
    </row>
    <row r="511" spans="1:10" x14ac:dyDescent="0.35">
      <c r="A511" s="20"/>
      <c r="B511" s="2"/>
      <c r="C511" s="2"/>
      <c r="D511" s="2"/>
      <c r="E511" s="2"/>
      <c r="F511" s="20"/>
      <c r="G511" s="2"/>
      <c r="H511" s="2"/>
      <c r="I511" s="2"/>
      <c r="J511" s="2"/>
    </row>
    <row r="512" spans="1:10" x14ac:dyDescent="0.35">
      <c r="A512" s="20"/>
      <c r="B512" s="2"/>
      <c r="C512" s="2"/>
      <c r="D512" s="2"/>
      <c r="E512" s="2"/>
      <c r="F512" s="20"/>
      <c r="G512" s="2"/>
      <c r="H512" s="2"/>
      <c r="I512" s="2"/>
      <c r="J512" s="2"/>
    </row>
    <row r="513" spans="1:10" x14ac:dyDescent="0.35">
      <c r="A513" s="20"/>
      <c r="B513" s="2"/>
      <c r="C513" s="2"/>
      <c r="D513" s="2"/>
      <c r="E513" s="2"/>
      <c r="F513" s="20"/>
      <c r="G513" s="2"/>
      <c r="H513" s="2"/>
      <c r="I513" s="2"/>
      <c r="J513" s="2"/>
    </row>
    <row r="514" spans="1:10" x14ac:dyDescent="0.35">
      <c r="A514" s="20"/>
      <c r="B514" s="2"/>
      <c r="C514" s="2"/>
      <c r="D514" s="2"/>
      <c r="E514" s="2"/>
      <c r="F514" s="20"/>
      <c r="G514" s="2"/>
      <c r="H514" s="2"/>
      <c r="I514" s="2"/>
      <c r="J514" s="2"/>
    </row>
    <row r="515" spans="1:10" x14ac:dyDescent="0.35">
      <c r="A515" s="20"/>
      <c r="B515" s="2"/>
      <c r="C515" s="2"/>
      <c r="D515" s="2"/>
      <c r="E515" s="2"/>
      <c r="F515" s="20"/>
      <c r="G515" s="2"/>
      <c r="H515" s="2"/>
      <c r="I515" s="2"/>
      <c r="J515" s="2"/>
    </row>
    <row r="516" spans="1:10" x14ac:dyDescent="0.35">
      <c r="A516" s="20"/>
      <c r="B516" s="2"/>
      <c r="C516" s="2"/>
      <c r="D516" s="2"/>
      <c r="E516" s="2"/>
      <c r="F516" s="20"/>
      <c r="G516" s="2"/>
      <c r="H516" s="2"/>
      <c r="I516" s="2"/>
      <c r="J516" s="2"/>
    </row>
    <row r="517" spans="1:10" x14ac:dyDescent="0.35">
      <c r="A517" s="20"/>
      <c r="B517" s="2"/>
      <c r="C517" s="2"/>
      <c r="D517" s="2"/>
      <c r="E517" s="2"/>
      <c r="F517" s="20"/>
      <c r="G517" s="2"/>
      <c r="H517" s="2"/>
      <c r="I517" s="2"/>
      <c r="J517" s="2"/>
    </row>
    <row r="518" spans="1:10" x14ac:dyDescent="0.35">
      <c r="A518" s="20"/>
      <c r="B518" s="2"/>
      <c r="C518" s="2"/>
      <c r="D518" s="2"/>
      <c r="E518" s="2"/>
      <c r="F518" s="20"/>
      <c r="G518" s="2"/>
      <c r="H518" s="2"/>
      <c r="I518" s="2"/>
      <c r="J518" s="2"/>
    </row>
    <row r="519" spans="1:10" x14ac:dyDescent="0.35">
      <c r="A519" s="20"/>
      <c r="B519" s="2"/>
      <c r="C519" s="2"/>
      <c r="D519" s="2"/>
      <c r="E519" s="2"/>
      <c r="F519" s="20"/>
      <c r="G519" s="2"/>
      <c r="H519" s="2"/>
      <c r="I519" s="2"/>
      <c r="J519" s="2"/>
    </row>
    <row r="520" spans="1:10" x14ac:dyDescent="0.35">
      <c r="A520" s="20"/>
      <c r="B520" s="2"/>
      <c r="C520" s="2"/>
      <c r="D520" s="2"/>
      <c r="E520" s="2"/>
      <c r="F520" s="20"/>
      <c r="G520" s="2"/>
      <c r="H520" s="2"/>
      <c r="I520" s="2"/>
      <c r="J520" s="2"/>
    </row>
    <row r="521" spans="1:10" x14ac:dyDescent="0.35">
      <c r="A521" s="20"/>
      <c r="B521" s="2"/>
      <c r="C521" s="2"/>
      <c r="D521" s="2"/>
      <c r="E521" s="2"/>
      <c r="F521" s="20"/>
      <c r="G521" s="2"/>
      <c r="H521" s="2"/>
      <c r="I521" s="2"/>
      <c r="J521" s="2"/>
    </row>
    <row r="522" spans="1:10" x14ac:dyDescent="0.35">
      <c r="A522" s="20"/>
      <c r="B522" s="2"/>
      <c r="C522" s="2"/>
      <c r="D522" s="2"/>
      <c r="E522" s="2"/>
      <c r="F522" s="20"/>
      <c r="G522" s="2"/>
      <c r="H522" s="2"/>
      <c r="I522" s="2"/>
      <c r="J522" s="2"/>
    </row>
    <row r="523" spans="1:10" x14ac:dyDescent="0.35">
      <c r="A523" s="20"/>
      <c r="B523" s="2"/>
      <c r="C523" s="2"/>
      <c r="D523" s="2"/>
      <c r="E523" s="2"/>
      <c r="F523" s="20"/>
      <c r="G523" s="2"/>
      <c r="H523" s="2"/>
      <c r="I523" s="2"/>
      <c r="J523" s="2"/>
    </row>
    <row r="524" spans="1:10" x14ac:dyDescent="0.35">
      <c r="A524" s="20"/>
      <c r="B524" s="2"/>
      <c r="C524" s="2"/>
      <c r="D524" s="2"/>
      <c r="E524" s="2"/>
      <c r="F524" s="20"/>
      <c r="G524" s="2"/>
      <c r="H524" s="2"/>
      <c r="I524" s="2"/>
      <c r="J524" s="2"/>
    </row>
    <row r="525" spans="1:10" x14ac:dyDescent="0.35">
      <c r="A525" s="20"/>
      <c r="B525" s="2"/>
      <c r="C525" s="2"/>
      <c r="D525" s="2"/>
      <c r="E525" s="2"/>
      <c r="F525" s="20"/>
      <c r="G525" s="2"/>
      <c r="H525" s="2"/>
      <c r="I525" s="2"/>
      <c r="J525" s="2"/>
    </row>
    <row r="526" spans="1:10" x14ac:dyDescent="0.35">
      <c r="A526" s="20"/>
      <c r="B526" s="2"/>
      <c r="C526" s="2"/>
      <c r="D526" s="2"/>
      <c r="E526" s="2"/>
      <c r="F526" s="20"/>
      <c r="G526" s="2"/>
      <c r="H526" s="2"/>
      <c r="I526" s="2"/>
      <c r="J526" s="2"/>
    </row>
    <row r="527" spans="1:10" x14ac:dyDescent="0.35">
      <c r="A527" s="20"/>
      <c r="B527" s="2"/>
      <c r="C527" s="2"/>
      <c r="D527" s="2"/>
      <c r="E527" s="2"/>
      <c r="F527" s="20"/>
      <c r="G527" s="2"/>
      <c r="H527" s="2"/>
      <c r="I527" s="2"/>
      <c r="J527" s="2"/>
    </row>
    <row r="528" spans="1:10" x14ac:dyDescent="0.35">
      <c r="A528" s="20"/>
      <c r="B528" s="2"/>
      <c r="C528" s="2"/>
      <c r="D528" s="2"/>
      <c r="E528" s="2"/>
      <c r="F528" s="20"/>
      <c r="G528" s="2"/>
      <c r="H528" s="2"/>
      <c r="I528" s="2"/>
      <c r="J528" s="2"/>
    </row>
    <row r="529" spans="1:10" x14ac:dyDescent="0.35">
      <c r="A529" s="20"/>
      <c r="B529" s="2"/>
      <c r="C529" s="2"/>
      <c r="D529" s="2"/>
      <c r="E529" s="2"/>
      <c r="F529" s="20"/>
      <c r="G529" s="2"/>
      <c r="H529" s="2"/>
      <c r="I529" s="2"/>
      <c r="J529" s="2"/>
    </row>
    <row r="530" spans="1:10" x14ac:dyDescent="0.35">
      <c r="A530" s="20"/>
      <c r="B530" s="2"/>
      <c r="C530" s="2"/>
      <c r="D530" s="2"/>
      <c r="E530" s="2"/>
      <c r="F530" s="20"/>
      <c r="G530" s="2"/>
      <c r="H530" s="2"/>
      <c r="I530" s="2"/>
      <c r="J530" s="2"/>
    </row>
    <row r="531" spans="1:10" x14ac:dyDescent="0.35">
      <c r="A531" s="20"/>
      <c r="B531" s="2"/>
      <c r="C531" s="2"/>
      <c r="D531" s="2"/>
      <c r="E531" s="2"/>
      <c r="F531" s="20"/>
      <c r="G531" s="2"/>
      <c r="H531" s="2"/>
      <c r="I531" s="2"/>
      <c r="J531" s="2"/>
    </row>
    <row r="532" spans="1:10" x14ac:dyDescent="0.35">
      <c r="A532" s="20"/>
      <c r="B532" s="2"/>
      <c r="C532" s="2"/>
      <c r="D532" s="2"/>
      <c r="E532" s="2"/>
      <c r="F532" s="20"/>
      <c r="G532" s="2"/>
      <c r="H532" s="2"/>
      <c r="I532" s="2"/>
      <c r="J532" s="2"/>
    </row>
    <row r="533" spans="1:10" x14ac:dyDescent="0.35">
      <c r="A533" s="20"/>
      <c r="B533" s="2"/>
      <c r="C533" s="2"/>
      <c r="D533" s="2"/>
      <c r="E533" s="2"/>
      <c r="F533" s="20"/>
      <c r="G533" s="2"/>
      <c r="H533" s="2"/>
      <c r="I533" s="2"/>
      <c r="J533" s="2"/>
    </row>
    <row r="534" spans="1:10" x14ac:dyDescent="0.35">
      <c r="A534" s="20"/>
      <c r="B534" s="2"/>
      <c r="C534" s="2"/>
      <c r="D534" s="2"/>
      <c r="E534" s="2"/>
      <c r="F534" s="20"/>
      <c r="G534" s="2"/>
      <c r="H534" s="2"/>
      <c r="I534" s="2"/>
      <c r="J534" s="2"/>
    </row>
    <row r="535" spans="1:10" x14ac:dyDescent="0.35">
      <c r="A535" s="20"/>
      <c r="B535" s="2"/>
      <c r="C535" s="2"/>
      <c r="D535" s="2"/>
      <c r="E535" s="2"/>
      <c r="F535" s="20"/>
      <c r="G535" s="2"/>
      <c r="H535" s="2"/>
      <c r="I535" s="2"/>
      <c r="J535" s="2"/>
    </row>
    <row r="536" spans="1:10" x14ac:dyDescent="0.35">
      <c r="A536" s="20"/>
      <c r="B536" s="2"/>
      <c r="C536" s="2"/>
      <c r="D536" s="2"/>
      <c r="E536" s="2"/>
      <c r="F536" s="20"/>
      <c r="G536" s="2"/>
      <c r="H536" s="2"/>
      <c r="I536" s="2"/>
      <c r="J536" s="2"/>
    </row>
    <row r="537" spans="1:10" x14ac:dyDescent="0.35">
      <c r="A537" s="20"/>
      <c r="B537" s="2"/>
      <c r="C537" s="2"/>
      <c r="D537" s="2"/>
      <c r="E537" s="2"/>
      <c r="F537" s="20"/>
      <c r="G537" s="2"/>
      <c r="H537" s="2"/>
      <c r="I537" s="2"/>
      <c r="J537" s="2"/>
    </row>
    <row r="538" spans="1:10" x14ac:dyDescent="0.35">
      <c r="A538" s="20"/>
      <c r="B538" s="2"/>
      <c r="C538" s="2"/>
      <c r="D538" s="2"/>
      <c r="E538" s="2"/>
      <c r="F538" s="20"/>
      <c r="G538" s="2"/>
      <c r="H538" s="2"/>
      <c r="I538" s="2"/>
      <c r="J538" s="2"/>
    </row>
    <row r="539" spans="1:10" x14ac:dyDescent="0.35">
      <c r="A539" s="20"/>
      <c r="B539" s="2"/>
      <c r="C539" s="2"/>
      <c r="D539" s="2"/>
      <c r="E539" s="2"/>
      <c r="F539" s="20"/>
      <c r="G539" s="2"/>
      <c r="H539" s="2"/>
      <c r="I539" s="2"/>
      <c r="J539" s="2"/>
    </row>
    <row r="540" spans="1:10" x14ac:dyDescent="0.35">
      <c r="A540" s="20"/>
      <c r="B540" s="2"/>
      <c r="C540" s="2"/>
      <c r="D540" s="2"/>
      <c r="E540" s="2"/>
      <c r="F540" s="20"/>
      <c r="G540" s="2"/>
      <c r="H540" s="2"/>
      <c r="I540" s="2"/>
      <c r="J540" s="2"/>
    </row>
    <row r="541" spans="1:10" x14ac:dyDescent="0.35">
      <c r="A541" s="20"/>
      <c r="B541" s="2"/>
      <c r="C541" s="2"/>
      <c r="D541" s="2"/>
      <c r="E541" s="2"/>
      <c r="F541" s="20"/>
      <c r="G541" s="2"/>
      <c r="H541" s="2"/>
      <c r="I541" s="2"/>
      <c r="J541" s="2"/>
    </row>
    <row r="542" spans="1:10" x14ac:dyDescent="0.35">
      <c r="A542" s="20"/>
      <c r="B542" s="2"/>
      <c r="C542" s="2"/>
      <c r="D542" s="2"/>
      <c r="E542" s="2"/>
      <c r="F542" s="20"/>
      <c r="G542" s="2"/>
      <c r="H542" s="2"/>
      <c r="I542" s="2"/>
      <c r="J542" s="2"/>
    </row>
    <row r="543" spans="1:10" x14ac:dyDescent="0.35">
      <c r="A543" s="20"/>
      <c r="B543" s="2"/>
      <c r="C543" s="2"/>
      <c r="D543" s="2"/>
      <c r="E543" s="2"/>
      <c r="F543" s="20"/>
      <c r="G543" s="2"/>
      <c r="H543" s="2"/>
      <c r="I543" s="2"/>
      <c r="J543" s="2"/>
    </row>
    <row r="544" spans="1:10" x14ac:dyDescent="0.35">
      <c r="A544" s="20"/>
      <c r="B544" s="2"/>
      <c r="C544" s="2"/>
      <c r="D544" s="2"/>
      <c r="E544" s="2"/>
      <c r="F544" s="20"/>
      <c r="G544" s="2"/>
      <c r="H544" s="2"/>
      <c r="I544" s="2"/>
      <c r="J544" s="2"/>
    </row>
    <row r="545" spans="1:10" x14ac:dyDescent="0.35">
      <c r="A545" s="20"/>
      <c r="B545" s="2"/>
      <c r="C545" s="2"/>
      <c r="D545" s="2"/>
      <c r="E545" s="2"/>
      <c r="F545" s="20"/>
      <c r="G545" s="2"/>
      <c r="H545" s="2"/>
      <c r="I545" s="2"/>
      <c r="J545" s="2"/>
    </row>
    <row r="546" spans="1:10" x14ac:dyDescent="0.35">
      <c r="A546" s="20"/>
      <c r="B546" s="2"/>
      <c r="C546" s="2"/>
      <c r="D546" s="2"/>
      <c r="E546" s="2"/>
      <c r="F546" s="20"/>
      <c r="G546" s="2"/>
      <c r="H546" s="2"/>
      <c r="I546" s="2"/>
      <c r="J546" s="2"/>
    </row>
    <row r="547" spans="1:10" x14ac:dyDescent="0.35">
      <c r="A547" s="20"/>
      <c r="B547" s="2"/>
      <c r="C547" s="2"/>
      <c r="D547" s="2"/>
      <c r="E547" s="2"/>
      <c r="F547" s="20"/>
      <c r="G547" s="2"/>
      <c r="H547" s="2"/>
      <c r="I547" s="2"/>
      <c r="J547" s="2"/>
    </row>
    <row r="548" spans="1:10" x14ac:dyDescent="0.35">
      <c r="A548" s="20"/>
      <c r="B548" s="2"/>
      <c r="C548" s="2"/>
      <c r="D548" s="2"/>
      <c r="E548" s="2"/>
      <c r="F548" s="20"/>
      <c r="G548" s="2"/>
      <c r="H548" s="2"/>
      <c r="I548" s="2"/>
      <c r="J548" s="2"/>
    </row>
    <row r="549" spans="1:10" x14ac:dyDescent="0.35">
      <c r="A549" s="20"/>
      <c r="B549" s="2"/>
      <c r="C549" s="2"/>
      <c r="D549" s="2"/>
      <c r="E549" s="2"/>
      <c r="F549" s="20"/>
      <c r="G549" s="2"/>
      <c r="H549" s="2"/>
      <c r="I549" s="2"/>
      <c r="J549" s="2"/>
    </row>
    <row r="550" spans="1:10" x14ac:dyDescent="0.35">
      <c r="A550" s="20"/>
      <c r="B550" s="2"/>
      <c r="C550" s="2"/>
      <c r="D550" s="2"/>
      <c r="E550" s="2"/>
      <c r="F550" s="20"/>
      <c r="G550" s="2"/>
      <c r="H550" s="2"/>
      <c r="I550" s="2"/>
      <c r="J550" s="2"/>
    </row>
    <row r="551" spans="1:10" x14ac:dyDescent="0.35">
      <c r="A551" s="20"/>
      <c r="B551" s="2"/>
      <c r="C551" s="2"/>
      <c r="D551" s="2"/>
      <c r="E551" s="2"/>
      <c r="F551" s="20"/>
      <c r="G551" s="2"/>
      <c r="H551" s="2"/>
      <c r="I551" s="2"/>
      <c r="J551" s="2"/>
    </row>
    <row r="552" spans="1:10" x14ac:dyDescent="0.35">
      <c r="A552" s="20"/>
      <c r="B552" s="2"/>
      <c r="C552" s="2"/>
      <c r="D552" s="2"/>
      <c r="E552" s="2"/>
      <c r="F552" s="20"/>
      <c r="G552" s="2"/>
      <c r="H552" s="2"/>
      <c r="I552" s="2"/>
      <c r="J552" s="2"/>
    </row>
    <row r="553" spans="1:10" x14ac:dyDescent="0.35">
      <c r="A553" s="20"/>
      <c r="B553" s="2"/>
      <c r="C553" s="2"/>
      <c r="D553" s="2"/>
      <c r="E553" s="2"/>
      <c r="F553" s="20"/>
      <c r="G553" s="2"/>
      <c r="H553" s="2"/>
      <c r="I553" s="2"/>
      <c r="J553" s="2"/>
    </row>
    <row r="554" spans="1:10" x14ac:dyDescent="0.35">
      <c r="A554" s="20"/>
      <c r="B554" s="2"/>
      <c r="C554" s="2"/>
      <c r="D554" s="2"/>
      <c r="E554" s="2"/>
      <c r="F554" s="20"/>
      <c r="G554" s="2"/>
      <c r="H554" s="2"/>
      <c r="I554" s="2"/>
      <c r="J554" s="2"/>
    </row>
    <row r="555" spans="1:10" x14ac:dyDescent="0.35">
      <c r="A555" s="20"/>
      <c r="B555" s="2"/>
      <c r="C555" s="2"/>
      <c r="D555" s="2"/>
      <c r="E555" s="2"/>
      <c r="F555" s="20"/>
      <c r="G555" s="2"/>
      <c r="H555" s="2"/>
      <c r="I555" s="2"/>
      <c r="J555" s="2"/>
    </row>
    <row r="556" spans="1:10" x14ac:dyDescent="0.35">
      <c r="A556" s="20"/>
      <c r="B556" s="2"/>
      <c r="C556" s="2"/>
      <c r="D556" s="2"/>
      <c r="E556" s="2"/>
      <c r="F556" s="20"/>
      <c r="G556" s="2"/>
      <c r="H556" s="2"/>
      <c r="I556" s="2"/>
      <c r="J556" s="2"/>
    </row>
    <row r="557" spans="1:10" x14ac:dyDescent="0.35">
      <c r="A557" s="20"/>
      <c r="B557" s="2"/>
      <c r="C557" s="2"/>
      <c r="D557" s="2"/>
      <c r="E557" s="2"/>
      <c r="F557" s="20"/>
      <c r="G557" s="2"/>
      <c r="H557" s="2"/>
      <c r="I557" s="2"/>
      <c r="J557" s="2"/>
    </row>
    <row r="558" spans="1:10" x14ac:dyDescent="0.35">
      <c r="A558" s="20"/>
      <c r="B558" s="2"/>
      <c r="C558" s="2"/>
      <c r="D558" s="2"/>
      <c r="E558" s="2"/>
      <c r="F558" s="20"/>
      <c r="G558" s="2"/>
      <c r="H558" s="2"/>
      <c r="I558" s="2"/>
      <c r="J558" s="2"/>
    </row>
    <row r="559" spans="1:10" x14ac:dyDescent="0.35">
      <c r="A559" s="20"/>
      <c r="B559" s="2"/>
      <c r="C559" s="2"/>
      <c r="D559" s="2"/>
      <c r="E559" s="2"/>
      <c r="F559" s="20"/>
      <c r="G559" s="2"/>
      <c r="H559" s="2"/>
      <c r="I559" s="2"/>
      <c r="J559" s="2"/>
    </row>
    <row r="560" spans="1:10" x14ac:dyDescent="0.35">
      <c r="A560" s="20"/>
      <c r="B560" s="2"/>
      <c r="C560" s="2"/>
      <c r="D560" s="2"/>
      <c r="E560" s="2"/>
      <c r="F560" s="20"/>
      <c r="G560" s="2"/>
      <c r="H560" s="2"/>
      <c r="I560" s="2"/>
      <c r="J560" s="2"/>
    </row>
    <row r="561" spans="1:10" x14ac:dyDescent="0.35">
      <c r="A561" s="20"/>
      <c r="B561" s="2"/>
      <c r="C561" s="2"/>
      <c r="D561" s="2"/>
      <c r="E561" s="2"/>
      <c r="F561" s="20"/>
      <c r="G561" s="2"/>
      <c r="H561" s="2"/>
      <c r="I561" s="2"/>
      <c r="J561" s="2"/>
    </row>
    <row r="562" spans="1:10" x14ac:dyDescent="0.35">
      <c r="A562" s="20"/>
      <c r="B562" s="2"/>
      <c r="C562" s="2"/>
      <c r="D562" s="2"/>
      <c r="E562" s="2"/>
      <c r="F562" s="20"/>
      <c r="G562" s="2"/>
      <c r="H562" s="2"/>
      <c r="I562" s="2"/>
      <c r="J562" s="2"/>
    </row>
    <row r="563" spans="1:10" x14ac:dyDescent="0.35">
      <c r="A563" s="20"/>
      <c r="B563" s="2"/>
      <c r="C563" s="2"/>
      <c r="D563" s="2"/>
      <c r="E563" s="2"/>
      <c r="F563" s="20"/>
      <c r="G563" s="2"/>
      <c r="H563" s="2"/>
      <c r="I563" s="2"/>
      <c r="J563" s="2"/>
    </row>
    <row r="564" spans="1:10" x14ac:dyDescent="0.35">
      <c r="A564" s="20"/>
      <c r="B564" s="2"/>
      <c r="C564" s="2"/>
      <c r="D564" s="2"/>
      <c r="E564" s="2"/>
      <c r="F564" s="20"/>
      <c r="G564" s="2"/>
      <c r="H564" s="2"/>
      <c r="I564" s="2"/>
      <c r="J564" s="2"/>
    </row>
    <row r="565" spans="1:10" x14ac:dyDescent="0.35">
      <c r="A565" s="20"/>
      <c r="B565" s="2"/>
      <c r="C565" s="2"/>
      <c r="D565" s="2"/>
      <c r="E565" s="2"/>
      <c r="F565" s="20"/>
      <c r="G565" s="2"/>
      <c r="H565" s="2"/>
      <c r="I565" s="2"/>
      <c r="J565" s="2"/>
    </row>
    <row r="566" spans="1:10" x14ac:dyDescent="0.35">
      <c r="A566" s="20"/>
      <c r="B566" s="2"/>
      <c r="C566" s="2"/>
      <c r="D566" s="2"/>
      <c r="E566" s="2"/>
      <c r="F566" s="20"/>
      <c r="G566" s="2"/>
      <c r="H566" s="2"/>
      <c r="I566" s="2"/>
      <c r="J566" s="2"/>
    </row>
    <row r="567" spans="1:10" x14ac:dyDescent="0.35">
      <c r="A567" s="20"/>
      <c r="B567" s="2"/>
      <c r="C567" s="2"/>
      <c r="D567" s="2"/>
      <c r="E567" s="2"/>
      <c r="F567" s="20"/>
      <c r="G567" s="2"/>
      <c r="H567" s="2"/>
      <c r="I567" s="2"/>
      <c r="J567" s="2"/>
    </row>
    <row r="568" spans="1:10" x14ac:dyDescent="0.35">
      <c r="A568" s="20"/>
      <c r="B568" s="2"/>
      <c r="C568" s="2"/>
      <c r="D568" s="2"/>
      <c r="E568" s="2"/>
      <c r="F568" s="20"/>
      <c r="G568" s="2"/>
      <c r="H568" s="2"/>
      <c r="I568" s="2"/>
      <c r="J568" s="2"/>
    </row>
    <row r="569" spans="1:10" x14ac:dyDescent="0.35">
      <c r="A569" s="20"/>
      <c r="B569" s="2"/>
      <c r="C569" s="2"/>
      <c r="D569" s="2"/>
      <c r="E569" s="2"/>
      <c r="F569" s="20"/>
      <c r="G569" s="2"/>
      <c r="H569" s="2"/>
      <c r="I569" s="2"/>
      <c r="J569" s="2"/>
    </row>
    <row r="570" spans="1:10" x14ac:dyDescent="0.35">
      <c r="A570" s="20"/>
      <c r="B570" s="2"/>
      <c r="C570" s="2"/>
      <c r="D570" s="2"/>
      <c r="E570" s="2"/>
      <c r="F570" s="20"/>
      <c r="G570" s="2"/>
      <c r="H570" s="2"/>
      <c r="I570" s="2"/>
      <c r="J570" s="2"/>
    </row>
    <row r="571" spans="1:10" x14ac:dyDescent="0.35">
      <c r="A571" s="20"/>
      <c r="B571" s="2"/>
      <c r="C571" s="2"/>
      <c r="D571" s="2"/>
      <c r="E571" s="2"/>
      <c r="F571" s="20"/>
      <c r="G571" s="2"/>
      <c r="H571" s="2"/>
      <c r="I571" s="2"/>
      <c r="J571" s="2"/>
    </row>
    <row r="572" spans="1:10" x14ac:dyDescent="0.35">
      <c r="A572" s="20"/>
      <c r="B572" s="2"/>
      <c r="C572" s="2"/>
      <c r="D572" s="2"/>
      <c r="E572" s="2"/>
      <c r="F572" s="20"/>
      <c r="G572" s="2"/>
      <c r="H572" s="2"/>
      <c r="I572" s="2"/>
      <c r="J572" s="2"/>
    </row>
    <row r="573" spans="1:10" x14ac:dyDescent="0.35">
      <c r="A573" s="20"/>
      <c r="B573" s="2"/>
      <c r="C573" s="2"/>
      <c r="D573" s="2"/>
      <c r="E573" s="2"/>
      <c r="F573" s="20"/>
      <c r="G573" s="2"/>
      <c r="H573" s="2"/>
      <c r="I573" s="2"/>
      <c r="J573" s="2"/>
    </row>
    <row r="574" spans="1:10" x14ac:dyDescent="0.35">
      <c r="A574" s="20"/>
      <c r="B574" s="2"/>
      <c r="C574" s="2"/>
      <c r="D574" s="2"/>
      <c r="E574" s="2"/>
      <c r="F574" s="20"/>
      <c r="G574" s="2"/>
      <c r="H574" s="2"/>
      <c r="I574" s="2"/>
      <c r="J574" s="2"/>
    </row>
    <row r="575" spans="1:10" x14ac:dyDescent="0.35">
      <c r="A575" s="20"/>
      <c r="B575" s="2"/>
      <c r="C575" s="2"/>
      <c r="D575" s="2"/>
      <c r="E575" s="2"/>
      <c r="F575" s="20"/>
      <c r="G575" s="2"/>
      <c r="H575" s="2"/>
      <c r="I575" s="2"/>
      <c r="J575" s="2"/>
    </row>
    <row r="576" spans="1:10" x14ac:dyDescent="0.35">
      <c r="A576" s="20"/>
      <c r="B576" s="2"/>
      <c r="C576" s="2"/>
      <c r="D576" s="2"/>
      <c r="E576" s="2"/>
      <c r="F576" s="20"/>
      <c r="G576" s="2"/>
      <c r="H576" s="2"/>
      <c r="I576" s="2"/>
      <c r="J576" s="2"/>
    </row>
    <row r="577" spans="1:10" x14ac:dyDescent="0.35">
      <c r="A577" s="20"/>
      <c r="B577" s="2"/>
      <c r="C577" s="2"/>
      <c r="D577" s="2"/>
      <c r="E577" s="2"/>
      <c r="F577" s="20"/>
      <c r="G577" s="2"/>
      <c r="H577" s="2"/>
      <c r="I577" s="2"/>
      <c r="J577" s="2"/>
    </row>
    <row r="578" spans="1:10" x14ac:dyDescent="0.35">
      <c r="A578" s="20"/>
      <c r="B578" s="2"/>
      <c r="C578" s="2"/>
      <c r="D578" s="2"/>
      <c r="E578" s="2"/>
      <c r="F578" s="20"/>
      <c r="G578" s="2"/>
      <c r="H578" s="2"/>
      <c r="I578" s="2"/>
      <c r="J578" s="2"/>
    </row>
    <row r="579" spans="1:10" x14ac:dyDescent="0.35">
      <c r="A579" s="20"/>
      <c r="B579" s="2"/>
      <c r="C579" s="2"/>
      <c r="D579" s="2"/>
      <c r="E579" s="2"/>
      <c r="F579" s="20"/>
      <c r="G579" s="2"/>
      <c r="H579" s="2"/>
      <c r="I579" s="2"/>
      <c r="J579" s="2"/>
    </row>
    <row r="580" spans="1:10" x14ac:dyDescent="0.35">
      <c r="A580" s="20"/>
      <c r="B580" s="2"/>
      <c r="C580" s="2"/>
      <c r="D580" s="2"/>
      <c r="E580" s="2"/>
      <c r="F580" s="20"/>
      <c r="G580" s="2"/>
      <c r="H580" s="2"/>
      <c r="I580" s="2"/>
      <c r="J580" s="2"/>
    </row>
    <row r="581" spans="1:10" x14ac:dyDescent="0.35">
      <c r="A581" s="20"/>
      <c r="B581" s="2"/>
      <c r="C581" s="2"/>
      <c r="D581" s="2"/>
      <c r="E581" s="2"/>
      <c r="F581" s="20"/>
      <c r="G581" s="2"/>
      <c r="H581" s="2"/>
      <c r="I581" s="2"/>
      <c r="J581" s="2"/>
    </row>
    <row r="582" spans="1:10" x14ac:dyDescent="0.35">
      <c r="A582" s="20"/>
      <c r="B582" s="2"/>
      <c r="C582" s="2"/>
      <c r="D582" s="2"/>
      <c r="E582" s="2"/>
      <c r="F582" s="20"/>
      <c r="G582" s="2"/>
      <c r="H582" s="2"/>
      <c r="I582" s="2"/>
      <c r="J582" s="2"/>
    </row>
    <row r="583" spans="1:10" x14ac:dyDescent="0.35">
      <c r="A583" s="20"/>
      <c r="B583" s="2"/>
      <c r="C583" s="2"/>
      <c r="D583" s="2"/>
      <c r="E583" s="2"/>
      <c r="F583" s="20"/>
      <c r="G583" s="2"/>
      <c r="H583" s="2"/>
      <c r="I583" s="2"/>
      <c r="J583" s="2"/>
    </row>
    <row r="584" spans="1:10" x14ac:dyDescent="0.35">
      <c r="A584" s="20"/>
      <c r="B584" s="2"/>
      <c r="C584" s="2"/>
      <c r="D584" s="2"/>
      <c r="E584" s="2"/>
      <c r="F584" s="20"/>
      <c r="G584" s="2"/>
      <c r="H584" s="2"/>
      <c r="I584" s="2"/>
      <c r="J584" s="2"/>
    </row>
    <row r="585" spans="1:10" x14ac:dyDescent="0.35">
      <c r="A585" s="20"/>
      <c r="B585" s="2"/>
      <c r="C585" s="2"/>
      <c r="D585" s="2"/>
      <c r="E585" s="2"/>
      <c r="F585" s="20"/>
      <c r="G585" s="2"/>
      <c r="H585" s="2"/>
      <c r="I585" s="2"/>
      <c r="J585" s="2"/>
    </row>
    <row r="586" spans="1:10" x14ac:dyDescent="0.35">
      <c r="A586" s="20"/>
      <c r="B586" s="2"/>
      <c r="C586" s="2"/>
      <c r="D586" s="2"/>
      <c r="E586" s="2"/>
      <c r="F586" s="20"/>
      <c r="G586" s="2"/>
      <c r="H586" s="2"/>
      <c r="I586" s="2"/>
      <c r="J586" s="2"/>
    </row>
    <row r="587" spans="1:10" x14ac:dyDescent="0.35">
      <c r="A587" s="20"/>
      <c r="B587" s="2"/>
      <c r="C587" s="2"/>
      <c r="D587" s="2"/>
      <c r="E587" s="2"/>
      <c r="F587" s="20"/>
      <c r="G587" s="2"/>
      <c r="H587" s="2"/>
      <c r="I587" s="2"/>
      <c r="J587" s="2"/>
    </row>
    <row r="588" spans="1:10" x14ac:dyDescent="0.35">
      <c r="A588" s="20"/>
      <c r="B588" s="2"/>
      <c r="C588" s="2"/>
      <c r="D588" s="2"/>
      <c r="E588" s="2"/>
      <c r="F588" s="20"/>
      <c r="G588" s="2"/>
      <c r="H588" s="2"/>
      <c r="I588" s="2"/>
      <c r="J588" s="2"/>
    </row>
    <row r="589" spans="1:10" x14ac:dyDescent="0.35">
      <c r="A589" s="20"/>
      <c r="B589" s="2"/>
      <c r="C589" s="2"/>
      <c r="D589" s="2"/>
      <c r="E589" s="2"/>
      <c r="F589" s="20"/>
      <c r="G589" s="2"/>
      <c r="H589" s="2"/>
      <c r="I589" s="2"/>
      <c r="J589" s="2"/>
    </row>
    <row r="590" spans="1:10" x14ac:dyDescent="0.35">
      <c r="A590" s="20"/>
      <c r="B590" s="2"/>
      <c r="C590" s="2"/>
      <c r="D590" s="2"/>
      <c r="E590" s="2"/>
      <c r="F590" s="20"/>
      <c r="G590" s="2"/>
      <c r="H590" s="2"/>
      <c r="I590" s="2"/>
      <c r="J590" s="2"/>
    </row>
    <row r="591" spans="1:10" x14ac:dyDescent="0.35">
      <c r="A591" s="20"/>
      <c r="B591" s="2"/>
      <c r="C591" s="2"/>
      <c r="D591" s="2"/>
      <c r="E591" s="2"/>
      <c r="F591" s="20"/>
      <c r="G591" s="2"/>
      <c r="H591" s="2"/>
      <c r="I591" s="2"/>
      <c r="J591" s="2"/>
    </row>
    <row r="592" spans="1:10" x14ac:dyDescent="0.35">
      <c r="A592" s="20"/>
      <c r="B592" s="2"/>
      <c r="C592" s="2"/>
      <c r="D592" s="2"/>
      <c r="E592" s="2"/>
      <c r="F592" s="20"/>
      <c r="G592" s="2"/>
      <c r="H592" s="2"/>
      <c r="I592" s="2"/>
      <c r="J592" s="2"/>
    </row>
    <row r="593" spans="1:10" x14ac:dyDescent="0.35">
      <c r="A593" s="20"/>
      <c r="B593" s="2"/>
      <c r="C593" s="2"/>
      <c r="D593" s="2"/>
      <c r="E593" s="2"/>
      <c r="F593" s="20"/>
      <c r="G593" s="2"/>
      <c r="H593" s="2"/>
      <c r="I593" s="2"/>
      <c r="J593" s="2"/>
    </row>
    <row r="594" spans="1:10" x14ac:dyDescent="0.35">
      <c r="A594" s="20"/>
      <c r="B594" s="2"/>
      <c r="C594" s="2"/>
      <c r="D594" s="2"/>
      <c r="E594" s="2"/>
      <c r="F594" s="20"/>
      <c r="G594" s="2"/>
      <c r="H594" s="2"/>
      <c r="I594" s="2"/>
      <c r="J594" s="2"/>
    </row>
    <row r="595" spans="1:10" x14ac:dyDescent="0.35">
      <c r="A595" s="20"/>
      <c r="B595" s="2"/>
      <c r="C595" s="2"/>
      <c r="D595" s="2"/>
      <c r="E595" s="2"/>
      <c r="F595" s="20"/>
      <c r="G595" s="2"/>
      <c r="H595" s="2"/>
      <c r="I595" s="2"/>
      <c r="J595" s="2"/>
    </row>
    <row r="596" spans="1:10" x14ac:dyDescent="0.35">
      <c r="A596" s="20"/>
      <c r="B596" s="2"/>
      <c r="C596" s="2"/>
      <c r="D596" s="2"/>
      <c r="E596" s="2"/>
      <c r="F596" s="20"/>
      <c r="G596" s="2"/>
      <c r="H596" s="2"/>
      <c r="I596" s="2"/>
      <c r="J596" s="2"/>
    </row>
    <row r="597" spans="1:10" x14ac:dyDescent="0.35">
      <c r="A597" s="20"/>
      <c r="B597" s="2"/>
      <c r="C597" s="2"/>
      <c r="D597" s="2"/>
      <c r="E597" s="2"/>
      <c r="F597" s="20"/>
      <c r="G597" s="2"/>
      <c r="H597" s="2"/>
      <c r="I597" s="2"/>
      <c r="J597" s="2"/>
    </row>
    <row r="598" spans="1:10" x14ac:dyDescent="0.35">
      <c r="A598" s="20"/>
      <c r="B598" s="2"/>
      <c r="C598" s="2"/>
      <c r="D598" s="2"/>
      <c r="E598" s="2"/>
      <c r="F598" s="20"/>
      <c r="G598" s="2"/>
      <c r="H598" s="2"/>
      <c r="I598" s="2"/>
      <c r="J598" s="2"/>
    </row>
    <row r="599" spans="1:10" x14ac:dyDescent="0.35">
      <c r="A599" s="20"/>
      <c r="B599" s="2"/>
      <c r="C599" s="2"/>
      <c r="D599" s="2"/>
      <c r="E599" s="2"/>
      <c r="F599" s="20"/>
      <c r="G599" s="2"/>
      <c r="H599" s="2"/>
      <c r="I599" s="2"/>
      <c r="J599" s="2"/>
    </row>
    <row r="600" spans="1:10" x14ac:dyDescent="0.35">
      <c r="A600" s="20"/>
      <c r="B600" s="2"/>
      <c r="C600" s="2"/>
      <c r="D600" s="2"/>
      <c r="E600" s="2"/>
      <c r="F600" s="20"/>
      <c r="G600" s="2"/>
      <c r="H600" s="2"/>
      <c r="I600" s="2"/>
      <c r="J600" s="2"/>
    </row>
    <row r="601" spans="1:10" x14ac:dyDescent="0.35">
      <c r="A601" s="20"/>
      <c r="B601" s="2"/>
      <c r="C601" s="2"/>
      <c r="D601" s="2"/>
      <c r="E601" s="2"/>
      <c r="F601" s="20"/>
      <c r="G601" s="2"/>
      <c r="H601" s="2"/>
      <c r="I601" s="2"/>
      <c r="J601" s="2"/>
    </row>
    <row r="602" spans="1:10" x14ac:dyDescent="0.35">
      <c r="A602" s="20"/>
      <c r="B602" s="2"/>
      <c r="C602" s="2"/>
      <c r="D602" s="2"/>
      <c r="E602" s="2"/>
      <c r="F602" s="20"/>
      <c r="G602" s="2"/>
      <c r="H602" s="2"/>
      <c r="I602" s="2"/>
      <c r="J602" s="2"/>
    </row>
    <row r="603" spans="1:10" x14ac:dyDescent="0.35">
      <c r="A603" s="20"/>
      <c r="B603" s="2"/>
      <c r="C603" s="2"/>
      <c r="D603" s="2"/>
      <c r="E603" s="2"/>
      <c r="F603" s="20"/>
      <c r="G603" s="2"/>
      <c r="H603" s="2"/>
      <c r="I603" s="2"/>
      <c r="J603" s="2"/>
    </row>
    <row r="604" spans="1:10" x14ac:dyDescent="0.35">
      <c r="A604" s="20"/>
      <c r="B604" s="2"/>
      <c r="C604" s="2"/>
      <c r="D604" s="2"/>
      <c r="E604" s="2"/>
      <c r="F604" s="20"/>
      <c r="G604" s="2"/>
      <c r="H604" s="2"/>
      <c r="I604" s="2"/>
      <c r="J604" s="2"/>
    </row>
    <row r="605" spans="1:10" x14ac:dyDescent="0.35">
      <c r="A605" s="20"/>
      <c r="B605" s="2"/>
      <c r="C605" s="2"/>
      <c r="D605" s="2"/>
      <c r="E605" s="2"/>
      <c r="F605" s="20"/>
      <c r="G605" s="2"/>
      <c r="H605" s="2"/>
      <c r="I605" s="2"/>
      <c r="J605" s="2"/>
    </row>
    <row r="606" spans="1:10" x14ac:dyDescent="0.35">
      <c r="A606" s="20"/>
      <c r="B606" s="2"/>
      <c r="C606" s="2"/>
      <c r="D606" s="2"/>
      <c r="E606" s="2"/>
      <c r="F606" s="20"/>
      <c r="G606" s="2"/>
      <c r="H606" s="2"/>
      <c r="I606" s="2"/>
      <c r="J606" s="2"/>
    </row>
    <row r="607" spans="1:10" x14ac:dyDescent="0.35">
      <c r="A607" s="20"/>
      <c r="B607" s="2"/>
      <c r="C607" s="2"/>
      <c r="D607" s="2"/>
      <c r="E607" s="2"/>
      <c r="F607" s="20"/>
      <c r="G607" s="2"/>
      <c r="H607" s="2"/>
      <c r="I607" s="2"/>
      <c r="J607" s="2"/>
    </row>
    <row r="608" spans="1:10" x14ac:dyDescent="0.35">
      <c r="A608" s="20"/>
      <c r="B608" s="2"/>
      <c r="C608" s="2"/>
      <c r="D608" s="2"/>
      <c r="E608" s="2"/>
      <c r="F608" s="20"/>
      <c r="G608" s="2"/>
      <c r="H608" s="2"/>
      <c r="I608" s="2"/>
      <c r="J608" s="2"/>
    </row>
    <row r="609" spans="1:10" x14ac:dyDescent="0.35">
      <c r="A609" s="20"/>
      <c r="B609" s="2"/>
      <c r="C609" s="2"/>
      <c r="D609" s="2"/>
      <c r="E609" s="2"/>
      <c r="F609" s="20"/>
      <c r="G609" s="2"/>
      <c r="H609" s="2"/>
      <c r="I609" s="2"/>
      <c r="J609" s="2"/>
    </row>
    <row r="610" spans="1:10" x14ac:dyDescent="0.35">
      <c r="A610" s="20"/>
      <c r="B610" s="2"/>
      <c r="C610" s="2"/>
      <c r="D610" s="2"/>
      <c r="E610" s="2"/>
      <c r="F610" s="20"/>
      <c r="G610" s="2"/>
      <c r="H610" s="2"/>
      <c r="I610" s="2"/>
      <c r="J610" s="2"/>
    </row>
    <row r="611" spans="1:10" x14ac:dyDescent="0.35">
      <c r="A611" s="20"/>
      <c r="B611" s="2"/>
      <c r="C611" s="2"/>
      <c r="D611" s="2"/>
      <c r="E611" s="2"/>
      <c r="F611" s="20"/>
      <c r="G611" s="2"/>
      <c r="H611" s="2"/>
      <c r="I611" s="2"/>
      <c r="J611" s="2"/>
    </row>
    <row r="612" spans="1:10" x14ac:dyDescent="0.35">
      <c r="A612" s="20"/>
      <c r="B612" s="2"/>
      <c r="C612" s="2"/>
      <c r="D612" s="2"/>
      <c r="E612" s="2"/>
      <c r="F612" s="20"/>
      <c r="G612" s="2"/>
      <c r="H612" s="2"/>
      <c r="I612" s="2"/>
      <c r="J612" s="2"/>
    </row>
    <row r="613" spans="1:10" x14ac:dyDescent="0.35">
      <c r="A613" s="20"/>
      <c r="B613" s="2"/>
      <c r="C613" s="2"/>
      <c r="D613" s="2"/>
      <c r="E613" s="2"/>
      <c r="F613" s="20"/>
      <c r="G613" s="2"/>
      <c r="H613" s="2"/>
      <c r="I613" s="2"/>
      <c r="J613" s="2"/>
    </row>
    <row r="614" spans="1:10" x14ac:dyDescent="0.35">
      <c r="A614" s="20"/>
      <c r="B614" s="2"/>
      <c r="C614" s="2"/>
      <c r="D614" s="2"/>
      <c r="E614" s="2"/>
      <c r="F614" s="20"/>
      <c r="G614" s="2"/>
      <c r="H614" s="2"/>
      <c r="I614" s="2"/>
      <c r="J614" s="2"/>
    </row>
    <row r="615" spans="1:10" x14ac:dyDescent="0.35">
      <c r="A615" s="20"/>
      <c r="B615" s="2"/>
      <c r="C615" s="2"/>
      <c r="D615" s="2"/>
      <c r="E615" s="2"/>
      <c r="F615" s="20"/>
      <c r="G615" s="2"/>
      <c r="H615" s="2"/>
      <c r="I615" s="2"/>
      <c r="J615" s="2"/>
    </row>
    <row r="616" spans="1:10" x14ac:dyDescent="0.35">
      <c r="A616" s="20"/>
      <c r="B616" s="2"/>
      <c r="C616" s="2"/>
      <c r="D616" s="2"/>
      <c r="E616" s="2"/>
      <c r="F616" s="20"/>
      <c r="G616" s="2"/>
      <c r="H616" s="2"/>
      <c r="I616" s="2"/>
      <c r="J616" s="2"/>
    </row>
    <row r="617" spans="1:10" x14ac:dyDescent="0.35">
      <c r="A617" s="20"/>
      <c r="B617" s="2"/>
      <c r="C617" s="2"/>
      <c r="D617" s="2"/>
      <c r="E617" s="2"/>
      <c r="F617" s="20"/>
      <c r="G617" s="2"/>
      <c r="H617" s="2"/>
      <c r="I617" s="2"/>
      <c r="J617" s="2"/>
    </row>
    <row r="618" spans="1:10" x14ac:dyDescent="0.35">
      <c r="A618" s="20"/>
      <c r="B618" s="2"/>
      <c r="C618" s="2"/>
      <c r="D618" s="2"/>
      <c r="E618" s="2"/>
      <c r="F618" s="20"/>
      <c r="G618" s="2"/>
      <c r="H618" s="2"/>
      <c r="I618" s="2"/>
      <c r="J618" s="2"/>
    </row>
    <row r="619" spans="1:10" x14ac:dyDescent="0.35">
      <c r="A619" s="20"/>
      <c r="B619" s="2"/>
      <c r="C619" s="2"/>
      <c r="D619" s="2"/>
      <c r="E619" s="2"/>
      <c r="F619" s="20"/>
      <c r="G619" s="2"/>
      <c r="H619" s="2"/>
      <c r="I619" s="2"/>
      <c r="J619" s="2"/>
    </row>
    <row r="620" spans="1:10" x14ac:dyDescent="0.35">
      <c r="A620" s="20"/>
      <c r="B620" s="2"/>
      <c r="C620" s="2"/>
      <c r="D620" s="2"/>
      <c r="E620" s="2"/>
      <c r="F620" s="20"/>
      <c r="G620" s="2"/>
      <c r="H620" s="2"/>
      <c r="I620" s="2"/>
      <c r="J620" s="2"/>
    </row>
    <row r="621" spans="1:10" x14ac:dyDescent="0.35">
      <c r="A621" s="20"/>
      <c r="B621" s="2"/>
      <c r="C621" s="2"/>
      <c r="D621" s="2"/>
      <c r="E621" s="2"/>
      <c r="F621" s="20"/>
      <c r="G621" s="2"/>
      <c r="H621" s="2"/>
      <c r="I621" s="2"/>
      <c r="J621" s="2"/>
    </row>
    <row r="622" spans="1:10" x14ac:dyDescent="0.35">
      <c r="A622" s="20"/>
      <c r="B622" s="2"/>
      <c r="C622" s="2"/>
      <c r="D622" s="2"/>
      <c r="E622" s="2"/>
      <c r="F622" s="20"/>
      <c r="G622" s="2"/>
      <c r="H622" s="2"/>
      <c r="I622" s="2"/>
      <c r="J622" s="2"/>
    </row>
    <row r="623" spans="1:10" x14ac:dyDescent="0.35">
      <c r="A623" s="20"/>
      <c r="B623" s="2"/>
      <c r="C623" s="2"/>
      <c r="D623" s="2"/>
      <c r="E623" s="2"/>
      <c r="F623" s="20"/>
      <c r="G623" s="2"/>
      <c r="H623" s="2"/>
      <c r="I623" s="2"/>
      <c r="J623" s="2"/>
    </row>
    <row r="624" spans="1:10" x14ac:dyDescent="0.35">
      <c r="A624" s="20"/>
      <c r="B624" s="2"/>
      <c r="C624" s="2"/>
      <c r="D624" s="2"/>
      <c r="E624" s="2"/>
      <c r="F624" s="20"/>
      <c r="G624" s="2"/>
      <c r="H624" s="2"/>
      <c r="I624" s="2"/>
      <c r="J624" s="2"/>
    </row>
    <row r="625" spans="1:10" x14ac:dyDescent="0.35">
      <c r="A625" s="20"/>
      <c r="B625" s="2"/>
      <c r="C625" s="2"/>
      <c r="D625" s="2"/>
      <c r="E625" s="2"/>
      <c r="F625" s="20"/>
      <c r="G625" s="2"/>
      <c r="H625" s="2"/>
      <c r="I625" s="2"/>
      <c r="J625" s="2"/>
    </row>
    <row r="626" spans="1:10" x14ac:dyDescent="0.35">
      <c r="A626" s="20"/>
      <c r="B626" s="2"/>
      <c r="C626" s="2"/>
      <c r="D626" s="2"/>
      <c r="E626" s="2"/>
      <c r="F626" s="20"/>
      <c r="G626" s="2"/>
      <c r="H626" s="2"/>
      <c r="I626" s="2"/>
      <c r="J626" s="2"/>
    </row>
    <row r="627" spans="1:10" x14ac:dyDescent="0.35">
      <c r="A627" s="20"/>
      <c r="B627" s="2"/>
      <c r="C627" s="2"/>
      <c r="D627" s="2"/>
      <c r="E627" s="2"/>
      <c r="F627" s="20"/>
      <c r="G627" s="2"/>
      <c r="H627" s="2"/>
      <c r="I627" s="2"/>
      <c r="J627" s="2"/>
    </row>
    <row r="628" spans="1:10" x14ac:dyDescent="0.35">
      <c r="A628" s="20"/>
      <c r="B628" s="2"/>
      <c r="C628" s="2"/>
      <c r="D628" s="2"/>
      <c r="E628" s="2"/>
      <c r="F628" s="20"/>
      <c r="G628" s="2"/>
      <c r="H628" s="2"/>
      <c r="I628" s="2"/>
      <c r="J628" s="2"/>
    </row>
    <row r="629" spans="1:10" x14ac:dyDescent="0.35">
      <c r="A629" s="20"/>
      <c r="B629" s="2"/>
      <c r="C629" s="2"/>
      <c r="D629" s="2"/>
      <c r="E629" s="2"/>
      <c r="F629" s="20"/>
      <c r="G629" s="2"/>
      <c r="H629" s="2"/>
      <c r="I629" s="2"/>
      <c r="J629" s="2"/>
    </row>
    <row r="630" spans="1:10" x14ac:dyDescent="0.35">
      <c r="A630" s="20"/>
      <c r="B630" s="2"/>
      <c r="C630" s="2"/>
      <c r="D630" s="2"/>
      <c r="E630" s="2"/>
      <c r="F630" s="20"/>
      <c r="G630" s="2"/>
      <c r="H630" s="2"/>
      <c r="I630" s="2"/>
      <c r="J630" s="2"/>
    </row>
    <row r="631" spans="1:10" x14ac:dyDescent="0.35">
      <c r="A631" s="20"/>
      <c r="B631" s="2"/>
      <c r="C631" s="2"/>
      <c r="D631" s="2"/>
      <c r="E631" s="2"/>
      <c r="F631" s="20"/>
      <c r="G631" s="2"/>
      <c r="H631" s="2"/>
      <c r="I631" s="2"/>
      <c r="J631" s="2"/>
    </row>
    <row r="632" spans="1:10" x14ac:dyDescent="0.35">
      <c r="A632" s="20"/>
      <c r="B632" s="2"/>
      <c r="C632" s="2"/>
      <c r="D632" s="2"/>
      <c r="E632" s="2"/>
      <c r="F632" s="20"/>
      <c r="G632" s="2"/>
      <c r="H632" s="2"/>
      <c r="I632" s="2"/>
      <c r="J632" s="2"/>
    </row>
    <row r="633" spans="1:10" x14ac:dyDescent="0.35">
      <c r="A633" s="20"/>
      <c r="B633" s="2"/>
      <c r="C633" s="2"/>
      <c r="D633" s="2"/>
      <c r="E633" s="2"/>
      <c r="F633" s="20"/>
      <c r="G633" s="2"/>
      <c r="H633" s="2"/>
      <c r="I633" s="2"/>
      <c r="J633" s="2"/>
    </row>
    <row r="634" spans="1:10" x14ac:dyDescent="0.35">
      <c r="A634" s="20"/>
      <c r="B634" s="2"/>
      <c r="C634" s="2"/>
      <c r="D634" s="2"/>
      <c r="E634" s="2"/>
      <c r="F634" s="20"/>
      <c r="G634" s="2"/>
      <c r="H634" s="2"/>
      <c r="I634" s="2"/>
      <c r="J634" s="2"/>
    </row>
    <row r="635" spans="1:10" x14ac:dyDescent="0.35">
      <c r="A635" s="20"/>
      <c r="B635" s="2"/>
      <c r="C635" s="2"/>
      <c r="D635" s="2"/>
      <c r="E635" s="2"/>
      <c r="F635" s="20"/>
      <c r="G635" s="2"/>
      <c r="H635" s="2"/>
      <c r="I635" s="2"/>
      <c r="J635" s="2"/>
    </row>
    <row r="636" spans="1:10" x14ac:dyDescent="0.35">
      <c r="A636" s="20"/>
      <c r="B636" s="2"/>
      <c r="C636" s="2"/>
      <c r="D636" s="2"/>
      <c r="E636" s="2"/>
      <c r="F636" s="20"/>
      <c r="G636" s="2"/>
      <c r="H636" s="2"/>
      <c r="I636" s="2"/>
      <c r="J636" s="2"/>
    </row>
    <row r="637" spans="1:10" x14ac:dyDescent="0.35">
      <c r="A637" s="20"/>
      <c r="B637" s="2"/>
      <c r="C637" s="2"/>
      <c r="D637" s="2"/>
      <c r="E637" s="2"/>
      <c r="F637" s="20"/>
      <c r="G637" s="2"/>
      <c r="H637" s="2"/>
      <c r="I637" s="2"/>
      <c r="J637" s="2"/>
    </row>
    <row r="638" spans="1:10" x14ac:dyDescent="0.35">
      <c r="A638" s="20"/>
      <c r="B638" s="2"/>
      <c r="C638" s="2"/>
      <c r="D638" s="2"/>
      <c r="E638" s="2"/>
      <c r="F638" s="20"/>
      <c r="G638" s="2"/>
      <c r="H638" s="2"/>
      <c r="I638" s="2"/>
      <c r="J638" s="2"/>
    </row>
    <row r="639" spans="1:10" x14ac:dyDescent="0.35">
      <c r="A639" s="20"/>
      <c r="B639" s="2"/>
      <c r="C639" s="2"/>
      <c r="D639" s="2"/>
      <c r="E639" s="2"/>
      <c r="F639" s="20"/>
      <c r="G639" s="2"/>
      <c r="H639" s="2"/>
      <c r="I639" s="2"/>
      <c r="J639" s="2"/>
    </row>
    <row r="640" spans="1:10" x14ac:dyDescent="0.35">
      <c r="A640" s="20"/>
      <c r="B640" s="2"/>
      <c r="C640" s="2"/>
      <c r="D640" s="2"/>
      <c r="E640" s="2"/>
      <c r="F640" s="20"/>
      <c r="G640" s="2"/>
      <c r="H640" s="2"/>
      <c r="I640" s="2"/>
      <c r="J640" s="2"/>
    </row>
    <row r="641" spans="1:10" x14ac:dyDescent="0.35">
      <c r="A641" s="20"/>
      <c r="B641" s="2"/>
      <c r="C641" s="2"/>
      <c r="D641" s="2"/>
      <c r="E641" s="2"/>
      <c r="F641" s="20"/>
      <c r="G641" s="2"/>
      <c r="H641" s="2"/>
      <c r="I641" s="2"/>
      <c r="J641" s="2"/>
    </row>
    <row r="642" spans="1:10" x14ac:dyDescent="0.35">
      <c r="A642" s="20"/>
      <c r="B642" s="2"/>
      <c r="C642" s="2"/>
      <c r="D642" s="2"/>
      <c r="E642" s="2"/>
      <c r="F642" s="20"/>
      <c r="G642" s="2"/>
      <c r="H642" s="2"/>
      <c r="I642" s="2"/>
      <c r="J642" s="2"/>
    </row>
    <row r="643" spans="1:10" x14ac:dyDescent="0.35">
      <c r="A643" s="20"/>
      <c r="B643" s="2"/>
      <c r="C643" s="2"/>
      <c r="D643" s="2"/>
      <c r="E643" s="2"/>
      <c r="F643" s="20"/>
      <c r="G643" s="2"/>
      <c r="H643" s="2"/>
      <c r="I643" s="2"/>
      <c r="J643" s="2"/>
    </row>
    <row r="644" spans="1:10" x14ac:dyDescent="0.35">
      <c r="A644" s="20"/>
      <c r="B644" s="2"/>
      <c r="C644" s="2"/>
      <c r="D644" s="2"/>
      <c r="E644" s="2"/>
      <c r="F644" s="20"/>
      <c r="G644" s="2"/>
      <c r="H644" s="2"/>
      <c r="I644" s="2"/>
      <c r="J644" s="2"/>
    </row>
    <row r="645" spans="1:10" x14ac:dyDescent="0.35">
      <c r="A645" s="20"/>
      <c r="B645" s="2"/>
      <c r="C645" s="2"/>
      <c r="D645" s="2"/>
      <c r="E645" s="2"/>
      <c r="F645" s="20"/>
      <c r="G645" s="2"/>
      <c r="H645" s="2"/>
      <c r="I645" s="2"/>
      <c r="J645" s="2"/>
    </row>
    <row r="646" spans="1:10" x14ac:dyDescent="0.35">
      <c r="A646" s="20"/>
      <c r="B646" s="2"/>
      <c r="C646" s="2"/>
      <c r="D646" s="2"/>
      <c r="E646" s="2"/>
      <c r="F646" s="20"/>
      <c r="G646" s="2"/>
      <c r="H646" s="2"/>
      <c r="I646" s="2"/>
      <c r="J646" s="2"/>
    </row>
    <row r="647" spans="1:10" x14ac:dyDescent="0.35">
      <c r="A647" s="20"/>
      <c r="B647" s="2"/>
      <c r="C647" s="2"/>
      <c r="D647" s="2"/>
      <c r="E647" s="2"/>
      <c r="F647" s="20"/>
      <c r="G647" s="2"/>
      <c r="H647" s="2"/>
      <c r="I647" s="2"/>
      <c r="J647" s="2"/>
    </row>
    <row r="648" spans="1:10" x14ac:dyDescent="0.35">
      <c r="A648" s="20"/>
      <c r="B648" s="2"/>
      <c r="C648" s="2"/>
      <c r="D648" s="2"/>
      <c r="E648" s="2"/>
      <c r="F648" s="20"/>
      <c r="G648" s="2"/>
      <c r="H648" s="2"/>
      <c r="I648" s="2"/>
      <c r="J648" s="2"/>
    </row>
    <row r="649" spans="1:10" x14ac:dyDescent="0.35">
      <c r="A649" s="20"/>
      <c r="B649" s="2"/>
      <c r="C649" s="2"/>
      <c r="D649" s="2"/>
      <c r="E649" s="2"/>
      <c r="F649" s="20"/>
      <c r="G649" s="2"/>
      <c r="H649" s="2"/>
      <c r="I649" s="2"/>
      <c r="J649" s="2"/>
    </row>
    <row r="650" spans="1:10" x14ac:dyDescent="0.35">
      <c r="A650" s="20"/>
      <c r="B650" s="2"/>
      <c r="C650" s="2"/>
      <c r="D650" s="2"/>
      <c r="E650" s="2"/>
      <c r="F650" s="20"/>
      <c r="G650" s="2"/>
      <c r="H650" s="2"/>
      <c r="I650" s="2"/>
      <c r="J650" s="2"/>
    </row>
    <row r="651" spans="1:10" x14ac:dyDescent="0.35">
      <c r="A651" s="20"/>
      <c r="B651" s="2"/>
      <c r="C651" s="2"/>
      <c r="D651" s="2"/>
      <c r="E651" s="2"/>
      <c r="F651" s="20"/>
      <c r="G651" s="2"/>
      <c r="H651" s="2"/>
      <c r="I651" s="2"/>
      <c r="J651" s="2"/>
    </row>
    <row r="652" spans="1:10" x14ac:dyDescent="0.35">
      <c r="A652" s="20"/>
      <c r="B652" s="2"/>
      <c r="C652" s="2"/>
      <c r="D652" s="2"/>
      <c r="E652" s="2"/>
      <c r="F652" s="20"/>
      <c r="G652" s="2"/>
      <c r="H652" s="2"/>
      <c r="I652" s="2"/>
      <c r="J652" s="2"/>
    </row>
    <row r="653" spans="1:10" x14ac:dyDescent="0.35">
      <c r="A653" s="20"/>
      <c r="B653" s="2"/>
      <c r="C653" s="2"/>
      <c r="D653" s="2"/>
      <c r="E653" s="2"/>
      <c r="F653" s="20"/>
      <c r="G653" s="2"/>
      <c r="H653" s="2"/>
      <c r="I653" s="2"/>
      <c r="J653" s="2"/>
    </row>
    <row r="654" spans="1:10" x14ac:dyDescent="0.35">
      <c r="A654" s="20"/>
      <c r="B654" s="2"/>
      <c r="C654" s="2"/>
      <c r="D654" s="2"/>
      <c r="E654" s="2"/>
      <c r="F654" s="20"/>
      <c r="G654" s="2"/>
      <c r="H654" s="2"/>
      <c r="I654" s="2"/>
      <c r="J654" s="2"/>
    </row>
    <row r="655" spans="1:10" x14ac:dyDescent="0.35">
      <c r="A655" s="20"/>
      <c r="B655" s="2"/>
      <c r="C655" s="2"/>
      <c r="D655" s="2"/>
      <c r="E655" s="2"/>
      <c r="F655" s="20"/>
      <c r="G655" s="2"/>
      <c r="H655" s="2"/>
      <c r="I655" s="2"/>
      <c r="J655" s="2"/>
    </row>
    <row r="656" spans="1:10" x14ac:dyDescent="0.35">
      <c r="A656" s="20"/>
      <c r="B656" s="2"/>
      <c r="C656" s="2"/>
      <c r="D656" s="2"/>
      <c r="E656" s="2"/>
      <c r="F656" s="20"/>
      <c r="G656" s="2"/>
      <c r="H656" s="2"/>
      <c r="I656" s="2"/>
      <c r="J656" s="2"/>
    </row>
    <row r="657" spans="1:10" x14ac:dyDescent="0.35">
      <c r="A657" s="20"/>
      <c r="B657" s="2"/>
      <c r="C657" s="2"/>
      <c r="D657" s="2"/>
      <c r="E657" s="2"/>
      <c r="F657" s="20"/>
      <c r="G657" s="2"/>
      <c r="H657" s="2"/>
      <c r="I657" s="2"/>
      <c r="J657" s="2"/>
    </row>
    <row r="658" spans="1:10" x14ac:dyDescent="0.35">
      <c r="A658" s="20"/>
      <c r="B658" s="2"/>
      <c r="C658" s="2"/>
      <c r="D658" s="2"/>
      <c r="E658" s="2"/>
      <c r="F658" s="20"/>
      <c r="G658" s="2"/>
      <c r="H658" s="2"/>
      <c r="I658" s="2"/>
      <c r="J658" s="2"/>
    </row>
    <row r="659" spans="1:10" x14ac:dyDescent="0.35">
      <c r="A659" s="20"/>
      <c r="B659" s="2"/>
      <c r="C659" s="2"/>
      <c r="D659" s="2"/>
      <c r="E659" s="2"/>
      <c r="F659" s="20"/>
      <c r="G659" s="2"/>
      <c r="H659" s="2"/>
      <c r="I659" s="2"/>
      <c r="J659" s="2"/>
    </row>
    <row r="660" spans="1:10" x14ac:dyDescent="0.35">
      <c r="A660" s="20"/>
      <c r="B660" s="2"/>
      <c r="C660" s="2"/>
      <c r="D660" s="2"/>
      <c r="E660" s="2"/>
      <c r="F660" s="20"/>
      <c r="G660" s="2"/>
      <c r="H660" s="2"/>
      <c r="I660" s="2"/>
      <c r="J660" s="2"/>
    </row>
    <row r="661" spans="1:10" x14ac:dyDescent="0.35">
      <c r="A661" s="20"/>
      <c r="B661" s="2"/>
      <c r="C661" s="2"/>
      <c r="D661" s="2"/>
      <c r="E661" s="2"/>
      <c r="F661" s="20"/>
      <c r="G661" s="2"/>
      <c r="H661" s="2"/>
      <c r="I661" s="2"/>
      <c r="J661" s="2"/>
    </row>
    <row r="662" spans="1:10" x14ac:dyDescent="0.35">
      <c r="A662" s="20"/>
      <c r="B662" s="2"/>
      <c r="C662" s="2"/>
      <c r="D662" s="2"/>
      <c r="E662" s="2"/>
      <c r="F662" s="20"/>
      <c r="G662" s="2"/>
      <c r="H662" s="2"/>
      <c r="I662" s="2"/>
      <c r="J662" s="2"/>
    </row>
    <row r="663" spans="1:10" x14ac:dyDescent="0.35">
      <c r="A663" s="20"/>
      <c r="B663" s="2"/>
      <c r="C663" s="2"/>
      <c r="D663" s="2"/>
      <c r="E663" s="2"/>
      <c r="F663" s="20"/>
      <c r="G663" s="2"/>
      <c r="H663" s="2"/>
      <c r="I663" s="2"/>
      <c r="J663" s="2"/>
    </row>
    <row r="664" spans="1:10" x14ac:dyDescent="0.35">
      <c r="A664" s="20"/>
      <c r="B664" s="2"/>
      <c r="C664" s="2"/>
      <c r="D664" s="2"/>
      <c r="E664" s="2"/>
      <c r="F664" s="20"/>
      <c r="G664" s="2"/>
      <c r="H664" s="2"/>
      <c r="I664" s="2"/>
      <c r="J664" s="2"/>
    </row>
    <row r="665" spans="1:10" x14ac:dyDescent="0.35">
      <c r="A665" s="20"/>
      <c r="B665" s="2"/>
      <c r="C665" s="2"/>
      <c r="D665" s="2"/>
      <c r="E665" s="2"/>
      <c r="F665" s="20"/>
      <c r="G665" s="2"/>
      <c r="H665" s="2"/>
      <c r="I665" s="2"/>
      <c r="J665" s="2"/>
    </row>
    <row r="666" spans="1:10" x14ac:dyDescent="0.35">
      <c r="A666" s="20"/>
      <c r="B666" s="2"/>
      <c r="C666" s="2"/>
      <c r="D666" s="2"/>
      <c r="E666" s="2"/>
      <c r="F666" s="20"/>
      <c r="G666" s="2"/>
      <c r="H666" s="2"/>
      <c r="I666" s="2"/>
      <c r="J666" s="2"/>
    </row>
    <row r="667" spans="1:10" x14ac:dyDescent="0.35">
      <c r="A667" s="20"/>
      <c r="B667" s="2"/>
      <c r="C667" s="2"/>
      <c r="D667" s="2"/>
      <c r="E667" s="2"/>
      <c r="F667" s="20"/>
      <c r="G667" s="2"/>
      <c r="H667" s="2"/>
      <c r="I667" s="2"/>
      <c r="J667" s="2"/>
    </row>
    <row r="668" spans="1:10" x14ac:dyDescent="0.35">
      <c r="A668" s="20"/>
      <c r="B668" s="2"/>
      <c r="C668" s="2"/>
      <c r="D668" s="2"/>
      <c r="E668" s="2"/>
      <c r="F668" s="20"/>
      <c r="G668" s="2"/>
      <c r="H668" s="2"/>
      <c r="I668" s="2"/>
      <c r="J668" s="2"/>
    </row>
    <row r="669" spans="1:10" x14ac:dyDescent="0.35">
      <c r="A669" s="20"/>
      <c r="B669" s="2"/>
      <c r="C669" s="2"/>
      <c r="D669" s="2"/>
      <c r="E669" s="2"/>
      <c r="F669" s="20"/>
      <c r="G669" s="2"/>
      <c r="H669" s="2"/>
      <c r="I669" s="2"/>
      <c r="J669" s="2"/>
    </row>
    <row r="670" spans="1:10" x14ac:dyDescent="0.35">
      <c r="A670" s="20"/>
      <c r="B670" s="2"/>
      <c r="C670" s="2"/>
      <c r="D670" s="2"/>
      <c r="E670" s="2"/>
      <c r="F670" s="20"/>
      <c r="G670" s="2"/>
      <c r="H670" s="2"/>
      <c r="I670" s="2"/>
      <c r="J670" s="2"/>
    </row>
    <row r="671" spans="1:10" x14ac:dyDescent="0.35">
      <c r="A671" s="20"/>
      <c r="B671" s="2"/>
      <c r="C671" s="2"/>
      <c r="D671" s="2"/>
      <c r="E671" s="2"/>
      <c r="F671" s="20"/>
      <c r="G671" s="2"/>
      <c r="H671" s="2"/>
      <c r="I671" s="2"/>
      <c r="J671" s="2"/>
    </row>
    <row r="672" spans="1:10" x14ac:dyDescent="0.35">
      <c r="A672" s="20"/>
      <c r="B672" s="2"/>
      <c r="C672" s="2"/>
      <c r="D672" s="2"/>
      <c r="E672" s="2"/>
      <c r="F672" s="20"/>
      <c r="G672" s="2"/>
      <c r="H672" s="2"/>
      <c r="I672" s="2"/>
      <c r="J672" s="2"/>
    </row>
    <row r="673" spans="1:10" x14ac:dyDescent="0.35">
      <c r="A673" s="20"/>
      <c r="B673" s="2"/>
      <c r="C673" s="2"/>
      <c r="D673" s="2"/>
      <c r="E673" s="2"/>
      <c r="F673" s="20"/>
      <c r="G673" s="2"/>
      <c r="H673" s="2"/>
      <c r="I673" s="2"/>
      <c r="J673" s="2"/>
    </row>
    <row r="674" spans="1:10" x14ac:dyDescent="0.35">
      <c r="A674" s="20"/>
      <c r="B674" s="2"/>
      <c r="C674" s="2"/>
      <c r="D674" s="2"/>
      <c r="E674" s="2"/>
      <c r="F674" s="20"/>
      <c r="G674" s="2"/>
      <c r="H674" s="2"/>
      <c r="I674" s="2"/>
      <c r="J674" s="2"/>
    </row>
    <row r="675" spans="1:10" x14ac:dyDescent="0.35">
      <c r="A675" s="20"/>
      <c r="B675" s="2"/>
      <c r="C675" s="2"/>
      <c r="D675" s="2"/>
      <c r="E675" s="2"/>
      <c r="F675" s="20"/>
      <c r="G675" s="2"/>
      <c r="H675" s="2"/>
      <c r="I675" s="2"/>
      <c r="J675" s="2"/>
    </row>
    <row r="676" spans="1:10" x14ac:dyDescent="0.35">
      <c r="A676" s="20"/>
      <c r="B676" s="2"/>
      <c r="C676" s="2"/>
      <c r="D676" s="2"/>
      <c r="E676" s="2"/>
      <c r="F676" s="20"/>
      <c r="G676" s="2"/>
      <c r="H676" s="2"/>
      <c r="I676" s="2"/>
      <c r="J676" s="2"/>
    </row>
    <row r="677" spans="1:10" x14ac:dyDescent="0.35">
      <c r="A677" s="20"/>
      <c r="B677" s="2"/>
      <c r="C677" s="2"/>
      <c r="D677" s="2"/>
      <c r="E677" s="2"/>
      <c r="F677" s="20"/>
      <c r="G677" s="2"/>
      <c r="H677" s="2"/>
      <c r="I677" s="2"/>
      <c r="J677" s="2"/>
    </row>
    <row r="678" spans="1:10" x14ac:dyDescent="0.35">
      <c r="A678" s="20"/>
      <c r="B678" s="2"/>
      <c r="C678" s="2"/>
      <c r="D678" s="2"/>
      <c r="E678" s="2"/>
      <c r="F678" s="20"/>
      <c r="G678" s="2"/>
      <c r="H678" s="2"/>
      <c r="I678" s="2"/>
      <c r="J678" s="2"/>
    </row>
    <row r="679" spans="1:10" x14ac:dyDescent="0.35">
      <c r="A679" s="20"/>
      <c r="B679" s="2"/>
      <c r="C679" s="2"/>
      <c r="D679" s="2"/>
      <c r="E679" s="2"/>
      <c r="F679" s="20"/>
      <c r="G679" s="2"/>
      <c r="H679" s="2"/>
      <c r="I679" s="2"/>
      <c r="J679" s="2"/>
    </row>
    <row r="680" spans="1:10" x14ac:dyDescent="0.35">
      <c r="A680" s="20"/>
      <c r="B680" s="2"/>
      <c r="C680" s="2"/>
      <c r="D680" s="2"/>
      <c r="E680" s="2"/>
      <c r="F680" s="20"/>
      <c r="G680" s="2"/>
      <c r="H680" s="2"/>
      <c r="I680" s="2"/>
      <c r="J680" s="2"/>
    </row>
    <row r="681" spans="1:10" x14ac:dyDescent="0.35">
      <c r="A681" s="20"/>
      <c r="B681" s="2"/>
      <c r="C681" s="2"/>
      <c r="D681" s="2"/>
      <c r="E681" s="2"/>
      <c r="F681" s="20"/>
      <c r="G681" s="2"/>
      <c r="H681" s="2"/>
      <c r="I681" s="2"/>
      <c r="J681" s="2"/>
    </row>
    <row r="682" spans="1:10" x14ac:dyDescent="0.35">
      <c r="A682" s="20"/>
      <c r="B682" s="2"/>
      <c r="C682" s="2"/>
      <c r="D682" s="2"/>
      <c r="E682" s="2"/>
      <c r="F682" s="20"/>
      <c r="G682" s="2"/>
      <c r="H682" s="2"/>
      <c r="I682" s="2"/>
      <c r="J682" s="2"/>
    </row>
    <row r="683" spans="1:10" x14ac:dyDescent="0.35">
      <c r="A683" s="20"/>
      <c r="B683" s="2"/>
      <c r="C683" s="2"/>
      <c r="D683" s="2"/>
      <c r="E683" s="2"/>
      <c r="F683" s="20"/>
      <c r="G683" s="2"/>
      <c r="H683" s="2"/>
      <c r="I683" s="2"/>
      <c r="J683" s="2"/>
    </row>
    <row r="684" spans="1:10" x14ac:dyDescent="0.35">
      <c r="A684" s="20"/>
      <c r="B684" s="2"/>
      <c r="C684" s="2"/>
      <c r="D684" s="2"/>
      <c r="E684" s="2"/>
      <c r="F684" s="20"/>
      <c r="G684" s="2"/>
      <c r="H684" s="2"/>
      <c r="I684" s="2"/>
      <c r="J684" s="2"/>
    </row>
    <row r="685" spans="1:10" x14ac:dyDescent="0.35">
      <c r="A685" s="20"/>
      <c r="B685" s="2"/>
      <c r="C685" s="2"/>
      <c r="D685" s="2"/>
      <c r="E685" s="2"/>
      <c r="F685" s="20"/>
      <c r="G685" s="2"/>
      <c r="H685" s="2"/>
      <c r="I685" s="2"/>
      <c r="J685" s="2"/>
    </row>
    <row r="686" spans="1:10" x14ac:dyDescent="0.35">
      <c r="A686" s="20"/>
      <c r="B686" s="2"/>
      <c r="C686" s="2"/>
      <c r="D686" s="2"/>
      <c r="E686" s="2"/>
      <c r="F686" s="20"/>
      <c r="G686" s="2"/>
      <c r="H686" s="2"/>
      <c r="I686" s="2"/>
      <c r="J686" s="2"/>
    </row>
    <row r="687" spans="1:10" x14ac:dyDescent="0.35">
      <c r="A687" s="20"/>
      <c r="B687" s="2"/>
      <c r="C687" s="2"/>
      <c r="D687" s="2"/>
      <c r="E687" s="2"/>
      <c r="F687" s="20"/>
      <c r="G687" s="2"/>
      <c r="H687" s="2"/>
      <c r="I687" s="2"/>
      <c r="J687" s="2"/>
    </row>
    <row r="688" spans="1:10" x14ac:dyDescent="0.35">
      <c r="A688" s="20"/>
      <c r="B688" s="2"/>
      <c r="C688" s="2"/>
      <c r="D688" s="2"/>
      <c r="E688" s="2"/>
      <c r="F688" s="20"/>
      <c r="G688" s="2"/>
      <c r="H688" s="2"/>
      <c r="I688" s="2"/>
      <c r="J688" s="2"/>
    </row>
    <row r="689" spans="1:10" x14ac:dyDescent="0.35">
      <c r="A689" s="20"/>
      <c r="B689" s="2"/>
      <c r="C689" s="2"/>
      <c r="D689" s="2"/>
      <c r="E689" s="2"/>
      <c r="F689" s="20"/>
      <c r="G689" s="2"/>
      <c r="H689" s="2"/>
      <c r="I689" s="2"/>
      <c r="J689" s="2"/>
    </row>
    <row r="690" spans="1:10" x14ac:dyDescent="0.35">
      <c r="A690" s="20"/>
      <c r="B690" s="2"/>
      <c r="C690" s="2"/>
      <c r="D690" s="2"/>
      <c r="E690" s="2"/>
      <c r="F690" s="20"/>
      <c r="G690" s="2"/>
      <c r="H690" s="2"/>
      <c r="I690" s="2"/>
      <c r="J690" s="2"/>
    </row>
    <row r="691" spans="1:10" x14ac:dyDescent="0.35">
      <c r="A691" s="20"/>
      <c r="B691" s="2"/>
      <c r="C691" s="2"/>
      <c r="D691" s="2"/>
      <c r="E691" s="2"/>
      <c r="F691" s="20"/>
      <c r="G691" s="2"/>
      <c r="H691" s="2"/>
      <c r="I691" s="2"/>
      <c r="J691" s="2"/>
    </row>
    <row r="692" spans="1:10" x14ac:dyDescent="0.35">
      <c r="A692" s="20"/>
      <c r="B692" s="2"/>
      <c r="C692" s="2"/>
      <c r="D692" s="2"/>
      <c r="E692" s="2"/>
      <c r="F692" s="20"/>
      <c r="G692" s="2"/>
      <c r="H692" s="2"/>
      <c r="I692" s="2"/>
      <c r="J692" s="2"/>
    </row>
    <row r="693" spans="1:10" x14ac:dyDescent="0.35">
      <c r="A693" s="20"/>
      <c r="B693" s="2"/>
      <c r="C693" s="2"/>
      <c r="D693" s="2"/>
      <c r="E693" s="2"/>
      <c r="F693" s="20"/>
      <c r="G693" s="2"/>
      <c r="H693" s="2"/>
      <c r="I693" s="2"/>
      <c r="J693" s="2"/>
    </row>
    <row r="694" spans="1:10" x14ac:dyDescent="0.35">
      <c r="A694" s="20"/>
      <c r="B694" s="2"/>
      <c r="C694" s="2"/>
      <c r="D694" s="2"/>
      <c r="E694" s="2"/>
      <c r="F694" s="20"/>
      <c r="G694" s="2"/>
      <c r="H694" s="2"/>
      <c r="I694" s="2"/>
      <c r="J694" s="2"/>
    </row>
    <row r="695" spans="1:10" x14ac:dyDescent="0.35">
      <c r="A695" s="20"/>
      <c r="B695" s="2"/>
      <c r="C695" s="2"/>
      <c r="D695" s="2"/>
      <c r="E695" s="2"/>
      <c r="F695" s="20"/>
      <c r="G695" s="2"/>
      <c r="H695" s="2"/>
      <c r="I695" s="2"/>
      <c r="J695" s="2"/>
    </row>
    <row r="696" spans="1:10" x14ac:dyDescent="0.35">
      <c r="A696" s="20"/>
      <c r="B696" s="2"/>
      <c r="C696" s="2"/>
      <c r="D696" s="2"/>
      <c r="E696" s="2"/>
      <c r="F696" s="20"/>
      <c r="G696" s="2"/>
      <c r="H696" s="2"/>
      <c r="I696" s="2"/>
      <c r="J696" s="2"/>
    </row>
    <row r="697" spans="1:10" x14ac:dyDescent="0.35">
      <c r="A697" s="20"/>
      <c r="B697" s="2"/>
      <c r="C697" s="2"/>
      <c r="D697" s="2"/>
      <c r="E697" s="2"/>
      <c r="F697" s="20"/>
      <c r="G697" s="2"/>
      <c r="H697" s="2"/>
      <c r="I697" s="2"/>
      <c r="J697" s="2"/>
    </row>
    <row r="698" spans="1:10" x14ac:dyDescent="0.35">
      <c r="A698" s="20"/>
      <c r="B698" s="2"/>
      <c r="C698" s="2"/>
      <c r="D698" s="2"/>
      <c r="E698" s="2"/>
      <c r="F698" s="20"/>
      <c r="G698" s="2"/>
      <c r="H698" s="2"/>
      <c r="I698" s="2"/>
      <c r="J698" s="2"/>
    </row>
    <row r="699" spans="1:10" x14ac:dyDescent="0.35">
      <c r="A699" s="20"/>
      <c r="B699" s="2"/>
      <c r="C699" s="2"/>
      <c r="D699" s="2"/>
      <c r="E699" s="2"/>
      <c r="F699" s="20"/>
      <c r="G699" s="2"/>
      <c r="H699" s="2"/>
      <c r="I699" s="2"/>
      <c r="J699" s="2"/>
    </row>
    <row r="700" spans="1:10" x14ac:dyDescent="0.35">
      <c r="A700" s="20"/>
      <c r="B700" s="2"/>
      <c r="C700" s="2"/>
      <c r="D700" s="2"/>
      <c r="E700" s="2"/>
      <c r="F700" s="20"/>
      <c r="G700" s="2"/>
      <c r="H700" s="2"/>
      <c r="I700" s="2"/>
      <c r="J700" s="2"/>
    </row>
    <row r="701" spans="1:10" x14ac:dyDescent="0.35">
      <c r="A701" s="20"/>
      <c r="B701" s="2"/>
      <c r="C701" s="2"/>
      <c r="D701" s="2"/>
      <c r="E701" s="2"/>
      <c r="F701" s="20"/>
      <c r="G701" s="2"/>
      <c r="H701" s="2"/>
      <c r="I701" s="2"/>
      <c r="J701" s="2"/>
    </row>
    <row r="702" spans="1:10" x14ac:dyDescent="0.35">
      <c r="A702" s="20"/>
      <c r="B702" s="2"/>
      <c r="C702" s="2"/>
      <c r="D702" s="2"/>
      <c r="E702" s="2"/>
      <c r="F702" s="20"/>
      <c r="G702" s="2"/>
      <c r="H702" s="2"/>
      <c r="I702" s="2"/>
      <c r="J702" s="2"/>
    </row>
    <row r="703" spans="1:10" x14ac:dyDescent="0.35">
      <c r="A703" s="20"/>
      <c r="B703" s="2"/>
      <c r="C703" s="2"/>
      <c r="D703" s="2"/>
      <c r="E703" s="2"/>
      <c r="F703" s="20"/>
      <c r="G703" s="2"/>
      <c r="H703" s="2"/>
      <c r="I703" s="2"/>
      <c r="J703" s="2"/>
    </row>
    <row r="704" spans="1:10" x14ac:dyDescent="0.35">
      <c r="A704" s="20"/>
      <c r="B704" s="2"/>
      <c r="C704" s="2"/>
      <c r="D704" s="2"/>
      <c r="E704" s="2"/>
      <c r="F704" s="20"/>
      <c r="G704" s="2"/>
      <c r="H704" s="2"/>
      <c r="I704" s="2"/>
      <c r="J704" s="2"/>
    </row>
    <row r="705" spans="1:10" x14ac:dyDescent="0.35">
      <c r="A705" s="20"/>
      <c r="B705" s="2"/>
      <c r="C705" s="2"/>
      <c r="D705" s="2"/>
      <c r="E705" s="2"/>
      <c r="F705" s="20"/>
      <c r="G705" s="2"/>
      <c r="H705" s="2"/>
      <c r="I705" s="2"/>
      <c r="J705" s="2"/>
    </row>
    <row r="706" spans="1:10" x14ac:dyDescent="0.35">
      <c r="A706" s="20"/>
      <c r="B706" s="2"/>
      <c r="C706" s="2"/>
      <c r="D706" s="2"/>
      <c r="E706" s="2"/>
      <c r="F706" s="20"/>
      <c r="G706" s="2"/>
      <c r="H706" s="2"/>
      <c r="I706" s="2"/>
      <c r="J706" s="2"/>
    </row>
    <row r="707" spans="1:10" x14ac:dyDescent="0.35">
      <c r="A707" s="20"/>
      <c r="B707" s="2"/>
      <c r="C707" s="2"/>
      <c r="D707" s="2"/>
      <c r="E707" s="2"/>
      <c r="F707" s="20"/>
      <c r="G707" s="2"/>
      <c r="H707" s="2"/>
      <c r="I707" s="2"/>
      <c r="J707" s="2"/>
    </row>
    <row r="708" spans="1:10" x14ac:dyDescent="0.35">
      <c r="A708" s="20"/>
      <c r="B708" s="2"/>
      <c r="C708" s="2"/>
      <c r="D708" s="2"/>
      <c r="E708" s="2"/>
      <c r="F708" s="20"/>
      <c r="G708" s="2"/>
      <c r="H708" s="2"/>
      <c r="I708" s="2"/>
      <c r="J708" s="2"/>
    </row>
    <row r="709" spans="1:10" x14ac:dyDescent="0.35">
      <c r="A709" s="20"/>
      <c r="B709" s="2"/>
      <c r="C709" s="2"/>
      <c r="D709" s="2"/>
      <c r="E709" s="2"/>
      <c r="F709" s="20"/>
      <c r="G709" s="2"/>
      <c r="H709" s="2"/>
      <c r="I709" s="2"/>
      <c r="J709" s="2"/>
    </row>
    <row r="710" spans="1:10" x14ac:dyDescent="0.35">
      <c r="A710" s="20"/>
      <c r="B710" s="2"/>
      <c r="C710" s="2"/>
      <c r="D710" s="2"/>
      <c r="E710" s="2"/>
      <c r="F710" s="20"/>
      <c r="G710" s="2"/>
      <c r="H710" s="2"/>
      <c r="I710" s="2"/>
      <c r="J710" s="2"/>
    </row>
    <row r="711" spans="1:10" x14ac:dyDescent="0.35">
      <c r="A711" s="20"/>
      <c r="B711" s="2"/>
      <c r="C711" s="2"/>
      <c r="D711" s="2"/>
      <c r="E711" s="2"/>
      <c r="F711" s="20"/>
      <c r="G711" s="2"/>
      <c r="H711" s="2"/>
      <c r="I711" s="2"/>
      <c r="J711" s="2"/>
    </row>
    <row r="712" spans="1:10" x14ac:dyDescent="0.35">
      <c r="A712" s="20"/>
      <c r="B712" s="2"/>
      <c r="C712" s="2"/>
      <c r="D712" s="2"/>
      <c r="E712" s="2"/>
      <c r="F712" s="20"/>
      <c r="G712" s="2"/>
      <c r="H712" s="2"/>
      <c r="I712" s="2"/>
      <c r="J712" s="2"/>
    </row>
    <row r="713" spans="1:10" x14ac:dyDescent="0.35">
      <c r="A713" s="20"/>
      <c r="B713" s="2"/>
      <c r="C713" s="2"/>
      <c r="D713" s="2"/>
      <c r="E713" s="2"/>
      <c r="F713" s="20"/>
      <c r="G713" s="2"/>
      <c r="H713" s="2"/>
      <c r="I713" s="2"/>
      <c r="J713" s="2"/>
    </row>
  </sheetData>
  <sheetProtection selectLockedCells="1" selectUnlockedCells="1"/>
  <autoFilter ref="A1:J504" xr:uid="{00000000-0009-0000-0000-000003000000}">
    <filterColumn colId="2">
      <filters>
        <filter val="Reporte abejas"/>
        <filter val="Reporte de abejas"/>
        <filter val="Reporte de emergencia"/>
        <filter val="Reporte de incidente"/>
      </filters>
    </filterColumn>
    <sortState ref="A2:J504">
      <sortCondition ref="A1:A504"/>
    </sortState>
  </autoFilter>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58B8B-7E79-4931-BBE9-ED573424D34B}">
  <dimension ref="A1:J653"/>
  <sheetViews>
    <sheetView workbookViewId="0">
      <pane ySplit="1" topLeftCell="A396" activePane="bottomLeft" state="frozen"/>
      <selection pane="bottomLeft" sqref="A1:XFD1048576"/>
    </sheetView>
  </sheetViews>
  <sheetFormatPr baseColWidth="10" defaultColWidth="10.875" defaultRowHeight="21" x14ac:dyDescent="0.35"/>
  <cols>
    <col min="1" max="1" width="13.125" style="22" bestFit="1" customWidth="1"/>
    <col min="2" max="2" width="11.125" style="36" bestFit="1" customWidth="1"/>
    <col min="3" max="3" width="30.5" style="36" bestFit="1" customWidth="1"/>
    <col min="4" max="4" width="43" style="36" bestFit="1" customWidth="1"/>
    <col min="5" max="5" width="43.5" style="36" bestFit="1" customWidth="1"/>
    <col min="6" max="6" width="16.625" style="22" bestFit="1" customWidth="1"/>
    <col min="7" max="7" width="16.5" style="15" hidden="1" customWidth="1"/>
    <col min="8" max="8" width="18.875" style="15" bestFit="1" customWidth="1"/>
    <col min="9" max="9" width="10.5" style="15" bestFit="1" customWidth="1"/>
    <col min="10" max="10" width="17.625" style="1" bestFit="1" customWidth="1"/>
    <col min="11" max="16384" width="10.875" style="1"/>
  </cols>
  <sheetData>
    <row r="1" spans="1:10" x14ac:dyDescent="0.35">
      <c r="A1" s="19" t="s">
        <v>10</v>
      </c>
      <c r="B1" s="32" t="s">
        <v>0</v>
      </c>
      <c r="C1" s="32" t="s">
        <v>1</v>
      </c>
      <c r="D1" s="32" t="s">
        <v>2</v>
      </c>
      <c r="E1" s="32" t="s">
        <v>3</v>
      </c>
      <c r="F1" s="19" t="s">
        <v>11</v>
      </c>
      <c r="G1" s="14" t="s">
        <v>14</v>
      </c>
      <c r="H1" s="14" t="s">
        <v>4</v>
      </c>
      <c r="I1" s="14" t="s">
        <v>5</v>
      </c>
      <c r="J1" s="4" t="s">
        <v>6</v>
      </c>
    </row>
    <row r="2" spans="1:10" s="29" customFormat="1" ht="15" x14ac:dyDescent="0.2">
      <c r="A2" s="12">
        <v>44707</v>
      </c>
      <c r="B2" s="28" t="s">
        <v>19</v>
      </c>
      <c r="C2" s="28" t="s">
        <v>743</v>
      </c>
      <c r="D2" s="28" t="s">
        <v>2189</v>
      </c>
      <c r="E2" s="28" t="s">
        <v>2190</v>
      </c>
      <c r="F2" s="20">
        <f t="shared" ref="F2:F65" si="0">A2</f>
        <v>44707</v>
      </c>
      <c r="G2" s="12"/>
      <c r="H2" s="12" t="s">
        <v>8</v>
      </c>
      <c r="I2" s="37" t="s">
        <v>9</v>
      </c>
      <c r="J2" s="3"/>
    </row>
    <row r="3" spans="1:10" s="29" customFormat="1" ht="15" x14ac:dyDescent="0.2">
      <c r="A3" s="12">
        <v>44707</v>
      </c>
      <c r="B3" s="28" t="s">
        <v>19</v>
      </c>
      <c r="C3" s="28" t="s">
        <v>2333</v>
      </c>
      <c r="D3" s="28" t="s">
        <v>2191</v>
      </c>
      <c r="E3" s="28" t="s">
        <v>2192</v>
      </c>
      <c r="F3" s="20">
        <f t="shared" si="0"/>
        <v>44707</v>
      </c>
      <c r="G3" s="12"/>
      <c r="H3" s="12" t="s">
        <v>8</v>
      </c>
      <c r="I3" s="37" t="s">
        <v>9</v>
      </c>
      <c r="J3" s="3"/>
    </row>
    <row r="4" spans="1:10" s="29" customFormat="1" ht="15" x14ac:dyDescent="0.2">
      <c r="A4" s="12">
        <v>44713</v>
      </c>
      <c r="B4" s="28" t="s">
        <v>19</v>
      </c>
      <c r="C4" s="28" t="str">
        <f>E4</f>
        <v>Buenos Días: Le envío información sobre nuestro programa "Respuesta creativa al conflicto"</v>
      </c>
      <c r="D4" s="28" t="s">
        <v>2320</v>
      </c>
      <c r="E4" s="28" t="s">
        <v>2321</v>
      </c>
      <c r="F4" s="20">
        <f t="shared" si="0"/>
        <v>44713</v>
      </c>
      <c r="G4" s="38"/>
      <c r="H4" s="12" t="s">
        <v>8</v>
      </c>
      <c r="I4" s="37" t="s">
        <v>9</v>
      </c>
      <c r="J4" s="2"/>
    </row>
    <row r="5" spans="1:10" s="29" customFormat="1" ht="15" x14ac:dyDescent="0.2">
      <c r="A5" s="12">
        <v>44713</v>
      </c>
      <c r="B5" s="28" t="s">
        <v>19</v>
      </c>
      <c r="C5" s="28" t="str">
        <f>E5</f>
        <v>RE: Datos para esquela</v>
      </c>
      <c r="D5" s="28" t="s">
        <v>2322</v>
      </c>
      <c r="E5" s="28" t="s">
        <v>2323</v>
      </c>
      <c r="F5" s="20">
        <f t="shared" si="0"/>
        <v>44713</v>
      </c>
      <c r="G5" s="38"/>
      <c r="H5" s="12" t="s">
        <v>8</v>
      </c>
      <c r="I5" s="37" t="s">
        <v>9</v>
      </c>
      <c r="J5" s="2"/>
    </row>
    <row r="6" spans="1:10" s="29" customFormat="1" ht="15" x14ac:dyDescent="0.2">
      <c r="A6" s="12">
        <v>44713</v>
      </c>
      <c r="B6" s="28" t="s">
        <v>19</v>
      </c>
      <c r="C6" s="28" t="str">
        <f>E6</f>
        <v>Oficio ordenado en el expediente 21-000186-0639-LA</v>
      </c>
      <c r="D6" s="28" t="s">
        <v>61</v>
      </c>
      <c r="E6" s="28" t="s">
        <v>2324</v>
      </c>
      <c r="F6" s="20">
        <f t="shared" si="0"/>
        <v>44713</v>
      </c>
      <c r="G6" s="38"/>
      <c r="H6" s="12" t="s">
        <v>8</v>
      </c>
      <c r="I6" s="37" t="s">
        <v>9</v>
      </c>
      <c r="J6" s="2"/>
    </row>
    <row r="7" spans="1:10" s="29" customFormat="1" ht="15" x14ac:dyDescent="0.2">
      <c r="A7" s="12">
        <v>44713</v>
      </c>
      <c r="B7" s="28" t="s">
        <v>19</v>
      </c>
      <c r="C7" s="28" t="str">
        <f>E7</f>
        <v>Consulta Panal de Abejas</v>
      </c>
      <c r="D7" s="28" t="s">
        <v>2325</v>
      </c>
      <c r="E7" s="28" t="s">
        <v>2326</v>
      </c>
      <c r="F7" s="20">
        <f t="shared" si="0"/>
        <v>44713</v>
      </c>
      <c r="G7" s="38"/>
      <c r="H7" s="12" t="s">
        <v>8</v>
      </c>
      <c r="I7" s="37" t="s">
        <v>9</v>
      </c>
      <c r="J7" s="2"/>
    </row>
    <row r="8" spans="1:10" s="29" customFormat="1" ht="15" x14ac:dyDescent="0.2">
      <c r="A8" s="20">
        <v>44713</v>
      </c>
      <c r="B8" s="31" t="s">
        <v>867</v>
      </c>
      <c r="C8" s="28" t="s">
        <v>7</v>
      </c>
      <c r="D8" s="31" t="s">
        <v>2374</v>
      </c>
      <c r="E8" s="31" t="str">
        <f t="shared" ref="E8:E31" si="1">C8</f>
        <v>Reclutamiento</v>
      </c>
      <c r="F8" s="20">
        <f t="shared" si="0"/>
        <v>44713</v>
      </c>
      <c r="G8" s="38"/>
      <c r="H8" s="12" t="s">
        <v>8</v>
      </c>
      <c r="I8" s="37" t="s">
        <v>9</v>
      </c>
      <c r="J8" s="2"/>
    </row>
    <row r="9" spans="1:10" s="29" customFormat="1" ht="15" x14ac:dyDescent="0.2">
      <c r="A9" s="20">
        <v>44713</v>
      </c>
      <c r="B9" s="31" t="s">
        <v>953</v>
      </c>
      <c r="C9" s="28" t="s">
        <v>948</v>
      </c>
      <c r="D9" s="31" t="s">
        <v>2406</v>
      </c>
      <c r="E9" s="31" t="str">
        <f t="shared" si="1"/>
        <v>Carrera de bomberos</v>
      </c>
      <c r="F9" s="20">
        <f t="shared" si="0"/>
        <v>44713</v>
      </c>
      <c r="G9" s="38"/>
      <c r="H9" s="12" t="s">
        <v>8</v>
      </c>
      <c r="I9" s="37" t="s">
        <v>9</v>
      </c>
      <c r="J9" s="2"/>
    </row>
    <row r="10" spans="1:10" s="29" customFormat="1" ht="15" x14ac:dyDescent="0.2">
      <c r="A10" s="20">
        <v>44713</v>
      </c>
      <c r="B10" s="31" t="s">
        <v>953</v>
      </c>
      <c r="C10" s="28" t="s">
        <v>743</v>
      </c>
      <c r="D10" s="31" t="s">
        <v>1641</v>
      </c>
      <c r="E10" s="31" t="str">
        <f t="shared" si="1"/>
        <v>Consultas a ingenieria</v>
      </c>
      <c r="F10" s="20">
        <f t="shared" si="0"/>
        <v>44713</v>
      </c>
      <c r="G10" s="38"/>
      <c r="H10" s="12" t="s">
        <v>8</v>
      </c>
      <c r="I10" s="37" t="s">
        <v>9</v>
      </c>
      <c r="J10" s="2"/>
    </row>
    <row r="11" spans="1:10" s="29" customFormat="1" ht="15" x14ac:dyDescent="0.2">
      <c r="A11" s="20">
        <v>44713</v>
      </c>
      <c r="B11" s="31" t="s">
        <v>953</v>
      </c>
      <c r="C11" s="28" t="s">
        <v>7</v>
      </c>
      <c r="D11" s="31" t="s">
        <v>364</v>
      </c>
      <c r="E11" s="31" t="str">
        <f t="shared" si="1"/>
        <v>Reclutamiento</v>
      </c>
      <c r="F11" s="20">
        <f t="shared" si="0"/>
        <v>44713</v>
      </c>
      <c r="G11" s="12"/>
      <c r="H11" s="12" t="s">
        <v>8</v>
      </c>
      <c r="I11" s="37" t="s">
        <v>9</v>
      </c>
      <c r="J11" s="2"/>
    </row>
    <row r="12" spans="1:10" s="29" customFormat="1" ht="15" x14ac:dyDescent="0.2">
      <c r="A12" s="20">
        <v>44713</v>
      </c>
      <c r="B12" s="31" t="s">
        <v>953</v>
      </c>
      <c r="C12" s="28" t="s">
        <v>1473</v>
      </c>
      <c r="D12" s="31" t="s">
        <v>2407</v>
      </c>
      <c r="E12" s="31" t="str">
        <f t="shared" si="1"/>
        <v>Curso ANB</v>
      </c>
      <c r="F12" s="20">
        <f t="shared" si="0"/>
        <v>44713</v>
      </c>
      <c r="G12" s="38"/>
      <c r="H12" s="12" t="s">
        <v>8</v>
      </c>
      <c r="I12" s="37" t="s">
        <v>9</v>
      </c>
      <c r="J12" s="2"/>
    </row>
    <row r="13" spans="1:10" s="29" customFormat="1" ht="15" x14ac:dyDescent="0.2">
      <c r="A13" s="20">
        <v>44713</v>
      </c>
      <c r="B13" s="31" t="s">
        <v>953</v>
      </c>
      <c r="C13" s="28" t="s">
        <v>1473</v>
      </c>
      <c r="D13" s="31" t="s">
        <v>2408</v>
      </c>
      <c r="E13" s="31" t="str">
        <f t="shared" si="1"/>
        <v>Curso ANB</v>
      </c>
      <c r="F13" s="20">
        <f t="shared" si="0"/>
        <v>44713</v>
      </c>
      <c r="G13" s="38"/>
      <c r="H13" s="12" t="s">
        <v>8</v>
      </c>
      <c r="I13" s="37" t="s">
        <v>9</v>
      </c>
      <c r="J13" s="2"/>
    </row>
    <row r="14" spans="1:10" s="29" customFormat="1" ht="15" x14ac:dyDescent="0.2">
      <c r="A14" s="20">
        <v>44713</v>
      </c>
      <c r="B14" s="31" t="s">
        <v>953</v>
      </c>
      <c r="C14" s="28" t="s">
        <v>81</v>
      </c>
      <c r="D14" s="31" t="s">
        <v>2409</v>
      </c>
      <c r="E14" s="31" t="str">
        <f t="shared" si="1"/>
        <v>Voluntariado</v>
      </c>
      <c r="F14" s="20">
        <f t="shared" si="0"/>
        <v>44713</v>
      </c>
      <c r="G14" s="38"/>
      <c r="H14" s="12" t="s">
        <v>8</v>
      </c>
      <c r="I14" s="37" t="s">
        <v>9</v>
      </c>
      <c r="J14" s="2"/>
    </row>
    <row r="15" spans="1:10" s="29" customFormat="1" ht="15" x14ac:dyDescent="0.2">
      <c r="A15" s="20">
        <v>44713</v>
      </c>
      <c r="B15" s="31" t="s">
        <v>953</v>
      </c>
      <c r="C15" s="28" t="s">
        <v>7</v>
      </c>
      <c r="D15" s="31" t="s">
        <v>2410</v>
      </c>
      <c r="E15" s="31" t="str">
        <f t="shared" si="1"/>
        <v>Reclutamiento</v>
      </c>
      <c r="F15" s="20">
        <f t="shared" si="0"/>
        <v>44713</v>
      </c>
      <c r="G15" s="38"/>
      <c r="H15" s="12" t="s">
        <v>8</v>
      </c>
      <c r="I15" s="37" t="s">
        <v>9</v>
      </c>
      <c r="J15" s="2"/>
    </row>
    <row r="16" spans="1:10" s="29" customFormat="1" ht="15" x14ac:dyDescent="0.2">
      <c r="A16" s="20">
        <v>44713</v>
      </c>
      <c r="B16" s="31" t="s">
        <v>953</v>
      </c>
      <c r="C16" s="28" t="s">
        <v>1473</v>
      </c>
      <c r="D16" s="31" t="s">
        <v>2411</v>
      </c>
      <c r="E16" s="31" t="str">
        <f t="shared" si="1"/>
        <v>Curso ANB</v>
      </c>
      <c r="F16" s="20">
        <f t="shared" si="0"/>
        <v>44713</v>
      </c>
      <c r="G16" s="38"/>
      <c r="H16" s="12" t="s">
        <v>8</v>
      </c>
      <c r="I16" s="37" t="s">
        <v>9</v>
      </c>
      <c r="J16" s="2"/>
    </row>
    <row r="17" spans="1:10" s="29" customFormat="1" ht="15" x14ac:dyDescent="0.2">
      <c r="A17" s="20">
        <v>44713</v>
      </c>
      <c r="B17" s="31" t="s">
        <v>953</v>
      </c>
      <c r="C17" s="28" t="s">
        <v>1473</v>
      </c>
      <c r="D17" s="31" t="s">
        <v>2412</v>
      </c>
      <c r="E17" s="31" t="str">
        <f t="shared" si="1"/>
        <v>Curso ANB</v>
      </c>
      <c r="F17" s="20">
        <f t="shared" si="0"/>
        <v>44713</v>
      </c>
      <c r="G17" s="38"/>
      <c r="H17" s="12" t="s">
        <v>8</v>
      </c>
      <c r="I17" s="37" t="s">
        <v>9</v>
      </c>
      <c r="J17" s="2"/>
    </row>
    <row r="18" spans="1:10" s="29" customFormat="1" ht="15" x14ac:dyDescent="0.2">
      <c r="A18" s="20">
        <v>44713</v>
      </c>
      <c r="B18" s="31" t="s">
        <v>953</v>
      </c>
      <c r="C18" s="28" t="s">
        <v>1473</v>
      </c>
      <c r="D18" s="31" t="s">
        <v>2413</v>
      </c>
      <c r="E18" s="31" t="str">
        <f t="shared" si="1"/>
        <v>Curso ANB</v>
      </c>
      <c r="F18" s="20">
        <f t="shared" si="0"/>
        <v>44713</v>
      </c>
      <c r="G18" s="38"/>
      <c r="H18" s="12" t="s">
        <v>8</v>
      </c>
      <c r="I18" s="37" t="s">
        <v>9</v>
      </c>
      <c r="J18" s="2"/>
    </row>
    <row r="19" spans="1:10" s="29" customFormat="1" ht="15" x14ac:dyDescent="0.2">
      <c r="A19" s="20">
        <v>44713</v>
      </c>
      <c r="B19" s="31" t="s">
        <v>953</v>
      </c>
      <c r="C19" s="28" t="s">
        <v>948</v>
      </c>
      <c r="D19" s="34" t="s">
        <v>2414</v>
      </c>
      <c r="E19" s="31" t="str">
        <f t="shared" si="1"/>
        <v>Carrera de bomberos</v>
      </c>
      <c r="F19" s="20">
        <f t="shared" si="0"/>
        <v>44713</v>
      </c>
      <c r="G19" s="38"/>
      <c r="H19" s="12" t="s">
        <v>8</v>
      </c>
      <c r="I19" s="37" t="s">
        <v>9</v>
      </c>
      <c r="J19" s="2"/>
    </row>
    <row r="20" spans="1:10" s="29" customFormat="1" ht="15" x14ac:dyDescent="0.2">
      <c r="A20" s="20">
        <v>44713</v>
      </c>
      <c r="B20" s="31" t="s">
        <v>953</v>
      </c>
      <c r="C20" s="28" t="s">
        <v>1473</v>
      </c>
      <c r="D20" s="31" t="s">
        <v>2415</v>
      </c>
      <c r="E20" s="31" t="str">
        <f t="shared" si="1"/>
        <v>Curso ANB</v>
      </c>
      <c r="F20" s="20">
        <f t="shared" si="0"/>
        <v>44713</v>
      </c>
      <c r="G20" s="38"/>
      <c r="H20" s="12" t="s">
        <v>8</v>
      </c>
      <c r="I20" s="37" t="s">
        <v>9</v>
      </c>
      <c r="J20" s="2"/>
    </row>
    <row r="21" spans="1:10" s="29" customFormat="1" ht="15" x14ac:dyDescent="0.2">
      <c r="A21" s="20">
        <v>44713</v>
      </c>
      <c r="B21" s="31" t="s">
        <v>953</v>
      </c>
      <c r="C21" s="28" t="s">
        <v>948</v>
      </c>
      <c r="D21" s="31" t="s">
        <v>2416</v>
      </c>
      <c r="E21" s="31" t="str">
        <f t="shared" si="1"/>
        <v>Carrera de bomberos</v>
      </c>
      <c r="F21" s="20">
        <f t="shared" si="0"/>
        <v>44713</v>
      </c>
      <c r="G21" s="38"/>
      <c r="H21" s="12" t="s">
        <v>8</v>
      </c>
      <c r="I21" s="37" t="s">
        <v>9</v>
      </c>
      <c r="J21" s="2"/>
    </row>
    <row r="22" spans="1:10" s="29" customFormat="1" ht="15" x14ac:dyDescent="0.2">
      <c r="A22" s="20">
        <v>44713</v>
      </c>
      <c r="B22" s="31" t="s">
        <v>953</v>
      </c>
      <c r="C22" s="28" t="s">
        <v>7</v>
      </c>
      <c r="D22" s="31" t="s">
        <v>2417</v>
      </c>
      <c r="E22" s="31" t="str">
        <f t="shared" si="1"/>
        <v>Reclutamiento</v>
      </c>
      <c r="F22" s="20">
        <f t="shared" si="0"/>
        <v>44713</v>
      </c>
      <c r="G22" s="12"/>
      <c r="H22" s="12" t="s">
        <v>8</v>
      </c>
      <c r="I22" s="37" t="s">
        <v>9</v>
      </c>
      <c r="J22" s="2"/>
    </row>
    <row r="23" spans="1:10" s="29" customFormat="1" ht="15" x14ac:dyDescent="0.2">
      <c r="A23" s="20">
        <v>44713</v>
      </c>
      <c r="B23" s="31" t="s">
        <v>953</v>
      </c>
      <c r="C23" s="28" t="s">
        <v>7</v>
      </c>
      <c r="D23" s="31" t="s">
        <v>2418</v>
      </c>
      <c r="E23" s="31" t="str">
        <f t="shared" si="1"/>
        <v>Reclutamiento</v>
      </c>
      <c r="F23" s="20">
        <f t="shared" si="0"/>
        <v>44713</v>
      </c>
      <c r="G23" s="12"/>
      <c r="H23" s="12" t="s">
        <v>8</v>
      </c>
      <c r="I23" s="37" t="s">
        <v>9</v>
      </c>
      <c r="J23" s="2"/>
    </row>
    <row r="24" spans="1:10" s="29" customFormat="1" ht="15" x14ac:dyDescent="0.2">
      <c r="A24" s="20">
        <v>44713</v>
      </c>
      <c r="B24" s="31" t="s">
        <v>953</v>
      </c>
      <c r="C24" s="28" t="s">
        <v>948</v>
      </c>
      <c r="D24" s="31" t="s">
        <v>2419</v>
      </c>
      <c r="E24" s="31" t="str">
        <f t="shared" si="1"/>
        <v>Carrera de bomberos</v>
      </c>
      <c r="F24" s="20">
        <f t="shared" si="0"/>
        <v>44713</v>
      </c>
      <c r="G24" s="38"/>
      <c r="H24" s="12" t="s">
        <v>8</v>
      </c>
      <c r="I24" s="37" t="s">
        <v>9</v>
      </c>
      <c r="J24" s="2"/>
    </row>
    <row r="25" spans="1:10" s="29" customFormat="1" ht="15" x14ac:dyDescent="0.2">
      <c r="A25" s="20">
        <v>44713</v>
      </c>
      <c r="B25" s="31" t="s">
        <v>953</v>
      </c>
      <c r="C25" s="28" t="s">
        <v>948</v>
      </c>
      <c r="D25" s="31" t="s">
        <v>2420</v>
      </c>
      <c r="E25" s="31" t="str">
        <f t="shared" si="1"/>
        <v>Carrera de bomberos</v>
      </c>
      <c r="F25" s="20">
        <f t="shared" si="0"/>
        <v>44713</v>
      </c>
      <c r="G25" s="38"/>
      <c r="H25" s="12" t="s">
        <v>8</v>
      </c>
      <c r="I25" s="37" t="s">
        <v>9</v>
      </c>
      <c r="J25" s="2"/>
    </row>
    <row r="26" spans="1:10" s="29" customFormat="1" ht="15" x14ac:dyDescent="0.2">
      <c r="A26" s="20">
        <v>44713</v>
      </c>
      <c r="B26" s="31" t="s">
        <v>953</v>
      </c>
      <c r="C26" s="28" t="s">
        <v>1473</v>
      </c>
      <c r="D26" s="31" t="s">
        <v>2421</v>
      </c>
      <c r="E26" s="31" t="str">
        <f t="shared" si="1"/>
        <v>Curso ANB</v>
      </c>
      <c r="F26" s="20">
        <f t="shared" si="0"/>
        <v>44713</v>
      </c>
      <c r="G26" s="38"/>
      <c r="H26" s="12" t="s">
        <v>8</v>
      </c>
      <c r="I26" s="37" t="s">
        <v>9</v>
      </c>
      <c r="J26" s="2"/>
    </row>
    <row r="27" spans="1:10" s="29" customFormat="1" ht="15" x14ac:dyDescent="0.2">
      <c r="A27" s="20">
        <v>44713</v>
      </c>
      <c r="B27" s="31" t="s">
        <v>953</v>
      </c>
      <c r="C27" s="28" t="s">
        <v>948</v>
      </c>
      <c r="D27" s="34" t="s">
        <v>2422</v>
      </c>
      <c r="E27" s="31" t="str">
        <f t="shared" si="1"/>
        <v>Carrera de bomberos</v>
      </c>
      <c r="F27" s="20">
        <f t="shared" si="0"/>
        <v>44713</v>
      </c>
      <c r="G27" s="38"/>
      <c r="H27" s="12" t="s">
        <v>8</v>
      </c>
      <c r="I27" s="37" t="s">
        <v>9</v>
      </c>
      <c r="J27" s="2"/>
    </row>
    <row r="28" spans="1:10" s="29" customFormat="1" ht="15" x14ac:dyDescent="0.2">
      <c r="A28" s="20">
        <v>44713</v>
      </c>
      <c r="B28" s="31" t="s">
        <v>953</v>
      </c>
      <c r="C28" s="28" t="s">
        <v>948</v>
      </c>
      <c r="D28" s="31" t="s">
        <v>2423</v>
      </c>
      <c r="E28" s="31" t="str">
        <f t="shared" si="1"/>
        <v>Carrera de bomberos</v>
      </c>
      <c r="F28" s="20">
        <f t="shared" si="0"/>
        <v>44713</v>
      </c>
      <c r="G28" s="38"/>
      <c r="H28" s="12" t="s">
        <v>8</v>
      </c>
      <c r="I28" s="37" t="s">
        <v>9</v>
      </c>
      <c r="J28" s="2"/>
    </row>
    <row r="29" spans="1:10" s="29" customFormat="1" ht="15" x14ac:dyDescent="0.2">
      <c r="A29" s="20">
        <v>44713</v>
      </c>
      <c r="B29" s="31" t="s">
        <v>953</v>
      </c>
      <c r="C29" s="28" t="s">
        <v>948</v>
      </c>
      <c r="D29" s="31" t="s">
        <v>2424</v>
      </c>
      <c r="E29" s="31" t="str">
        <f t="shared" si="1"/>
        <v>Carrera de bomberos</v>
      </c>
      <c r="F29" s="20">
        <f t="shared" si="0"/>
        <v>44713</v>
      </c>
      <c r="G29" s="38"/>
      <c r="H29" s="12" t="s">
        <v>8</v>
      </c>
      <c r="I29" s="37" t="s">
        <v>9</v>
      </c>
      <c r="J29" s="2"/>
    </row>
    <row r="30" spans="1:10" s="29" customFormat="1" ht="15" x14ac:dyDescent="0.2">
      <c r="A30" s="20">
        <v>44713</v>
      </c>
      <c r="B30" s="31" t="s">
        <v>953</v>
      </c>
      <c r="C30" s="28" t="s">
        <v>948</v>
      </c>
      <c r="D30" s="31" t="s">
        <v>2425</v>
      </c>
      <c r="E30" s="31" t="str">
        <f t="shared" si="1"/>
        <v>Carrera de bomberos</v>
      </c>
      <c r="F30" s="20">
        <f t="shared" si="0"/>
        <v>44713</v>
      </c>
      <c r="G30" s="38"/>
      <c r="H30" s="12" t="s">
        <v>8</v>
      </c>
      <c r="I30" s="37" t="s">
        <v>9</v>
      </c>
      <c r="J30" s="2"/>
    </row>
    <row r="31" spans="1:10" s="29" customFormat="1" ht="15" x14ac:dyDescent="0.2">
      <c r="A31" s="20">
        <v>44713</v>
      </c>
      <c r="B31" s="31" t="s">
        <v>953</v>
      </c>
      <c r="C31" s="28" t="s">
        <v>81</v>
      </c>
      <c r="D31" s="31" t="s">
        <v>2426</v>
      </c>
      <c r="E31" s="31" t="str">
        <f t="shared" si="1"/>
        <v>Voluntariado</v>
      </c>
      <c r="F31" s="20">
        <f t="shared" si="0"/>
        <v>44713</v>
      </c>
      <c r="G31" s="38"/>
      <c r="H31" s="12" t="s">
        <v>8</v>
      </c>
      <c r="I31" s="37" t="s">
        <v>9</v>
      </c>
      <c r="J31" s="2"/>
    </row>
    <row r="32" spans="1:10" s="29" customFormat="1" ht="15" x14ac:dyDescent="0.2">
      <c r="A32" s="12">
        <v>44714</v>
      </c>
      <c r="B32" s="28" t="s">
        <v>19</v>
      </c>
      <c r="C32" s="28" t="str">
        <f>E32</f>
        <v>Re: Soy estudiante.</v>
      </c>
      <c r="D32" s="28" t="s">
        <v>1832</v>
      </c>
      <c r="E32" s="28" t="s">
        <v>2316</v>
      </c>
      <c r="F32" s="20">
        <f t="shared" si="0"/>
        <v>44714</v>
      </c>
      <c r="G32" s="38"/>
      <c r="H32" s="12" t="s">
        <v>8</v>
      </c>
      <c r="I32" s="37" t="s">
        <v>9</v>
      </c>
      <c r="J32" s="2"/>
    </row>
    <row r="33" spans="1:10" s="29" customFormat="1" ht="15" x14ac:dyDescent="0.2">
      <c r="A33" s="12">
        <v>44714</v>
      </c>
      <c r="B33" s="28" t="s">
        <v>19</v>
      </c>
      <c r="C33" s="28" t="str">
        <f>E33</f>
        <v>Re: Medidor de luz extraño en la Sabana - Peligro de Fuego</v>
      </c>
      <c r="D33" s="28" t="s">
        <v>1834</v>
      </c>
      <c r="E33" s="28" t="s">
        <v>2317</v>
      </c>
      <c r="F33" s="20">
        <f t="shared" si="0"/>
        <v>44714</v>
      </c>
      <c r="G33" s="38"/>
      <c r="H33" s="12" t="s">
        <v>8</v>
      </c>
      <c r="I33" s="37" t="s">
        <v>9</v>
      </c>
      <c r="J33" s="2"/>
    </row>
    <row r="34" spans="1:10" s="29" customFormat="1" ht="15" x14ac:dyDescent="0.2">
      <c r="A34" s="12">
        <v>44714</v>
      </c>
      <c r="B34" s="28" t="s">
        <v>19</v>
      </c>
      <c r="C34" s="28" t="str">
        <f>E34</f>
        <v>CURSOS ACADEMIA NACIONAL DE BOMBEROS</v>
      </c>
      <c r="D34" s="28" t="s">
        <v>2318</v>
      </c>
      <c r="E34" s="28" t="s">
        <v>2319</v>
      </c>
      <c r="F34" s="20">
        <f t="shared" si="0"/>
        <v>44714</v>
      </c>
      <c r="G34" s="38"/>
      <c r="H34" s="12" t="s">
        <v>8</v>
      </c>
      <c r="I34" s="37" t="s">
        <v>9</v>
      </c>
      <c r="J34" s="2"/>
    </row>
    <row r="35" spans="1:10" s="29" customFormat="1" ht="15" x14ac:dyDescent="0.2">
      <c r="A35" s="20">
        <v>44714</v>
      </c>
      <c r="B35" s="31" t="s">
        <v>867</v>
      </c>
      <c r="C35" s="28" t="s">
        <v>948</v>
      </c>
      <c r="D35" s="31" t="s">
        <v>1544</v>
      </c>
      <c r="E35" s="31" t="str">
        <f t="shared" ref="E35:E69" si="2">C35</f>
        <v>Carrera de bomberos</v>
      </c>
      <c r="F35" s="20">
        <f t="shared" si="0"/>
        <v>44714</v>
      </c>
      <c r="G35" s="12"/>
      <c r="H35" s="12" t="s">
        <v>8</v>
      </c>
      <c r="I35" s="37" t="s">
        <v>9</v>
      </c>
      <c r="J35" s="2"/>
    </row>
    <row r="36" spans="1:10" s="29" customFormat="1" ht="15" x14ac:dyDescent="0.2">
      <c r="A36" s="20">
        <v>44714</v>
      </c>
      <c r="B36" s="31" t="s">
        <v>867</v>
      </c>
      <c r="C36" s="28" t="s">
        <v>948</v>
      </c>
      <c r="D36" s="31" t="s">
        <v>2375</v>
      </c>
      <c r="E36" s="31" t="str">
        <f t="shared" si="2"/>
        <v>Carrera de bomberos</v>
      </c>
      <c r="F36" s="20">
        <f t="shared" si="0"/>
        <v>44714</v>
      </c>
      <c r="G36" s="12"/>
      <c r="H36" s="12" t="s">
        <v>8</v>
      </c>
      <c r="I36" s="37" t="s">
        <v>9</v>
      </c>
      <c r="J36" s="2"/>
    </row>
    <row r="37" spans="1:10" s="29" customFormat="1" ht="15" x14ac:dyDescent="0.2">
      <c r="A37" s="20">
        <v>44714</v>
      </c>
      <c r="B37" s="31" t="s">
        <v>867</v>
      </c>
      <c r="C37" s="28" t="s">
        <v>948</v>
      </c>
      <c r="D37" s="31" t="s">
        <v>2376</v>
      </c>
      <c r="E37" s="31" t="str">
        <f t="shared" si="2"/>
        <v>Carrera de bomberos</v>
      </c>
      <c r="F37" s="20">
        <f t="shared" si="0"/>
        <v>44714</v>
      </c>
      <c r="G37" s="12"/>
      <c r="H37" s="12" t="s">
        <v>8</v>
      </c>
      <c r="I37" s="37" t="s">
        <v>9</v>
      </c>
      <c r="J37" s="2"/>
    </row>
    <row r="38" spans="1:10" s="29" customFormat="1" ht="15" x14ac:dyDescent="0.2">
      <c r="A38" s="20">
        <v>44714</v>
      </c>
      <c r="B38" s="31" t="s">
        <v>867</v>
      </c>
      <c r="C38" s="28" t="s">
        <v>948</v>
      </c>
      <c r="D38" s="31" t="s">
        <v>2377</v>
      </c>
      <c r="E38" s="31" t="str">
        <f t="shared" si="2"/>
        <v>Carrera de bomberos</v>
      </c>
      <c r="F38" s="20">
        <f t="shared" si="0"/>
        <v>44714</v>
      </c>
      <c r="G38" s="12"/>
      <c r="H38" s="12" t="s">
        <v>8</v>
      </c>
      <c r="I38" s="37" t="s">
        <v>9</v>
      </c>
      <c r="J38" s="2"/>
    </row>
    <row r="39" spans="1:10" s="29" customFormat="1" ht="15" x14ac:dyDescent="0.2">
      <c r="A39" s="20">
        <v>44714</v>
      </c>
      <c r="B39" s="31" t="s">
        <v>867</v>
      </c>
      <c r="C39" s="28" t="s">
        <v>948</v>
      </c>
      <c r="D39" s="31" t="s">
        <v>2380</v>
      </c>
      <c r="E39" s="31" t="str">
        <f t="shared" si="2"/>
        <v>Carrera de bomberos</v>
      </c>
      <c r="F39" s="20">
        <f t="shared" si="0"/>
        <v>44714</v>
      </c>
      <c r="G39" s="12"/>
      <c r="H39" s="12" t="s">
        <v>8</v>
      </c>
      <c r="I39" s="37" t="s">
        <v>9</v>
      </c>
      <c r="J39" s="2"/>
    </row>
    <row r="40" spans="1:10" s="29" customFormat="1" ht="15" x14ac:dyDescent="0.2">
      <c r="A40" s="20">
        <v>44714</v>
      </c>
      <c r="B40" s="31" t="s">
        <v>953</v>
      </c>
      <c r="C40" s="28" t="s">
        <v>948</v>
      </c>
      <c r="D40" s="31" t="s">
        <v>2427</v>
      </c>
      <c r="E40" s="31" t="str">
        <f t="shared" si="2"/>
        <v>Carrera de bomberos</v>
      </c>
      <c r="F40" s="20">
        <f t="shared" si="0"/>
        <v>44714</v>
      </c>
      <c r="G40" s="38"/>
      <c r="H40" s="12" t="s">
        <v>8</v>
      </c>
      <c r="I40" s="37" t="s">
        <v>9</v>
      </c>
      <c r="J40" s="2"/>
    </row>
    <row r="41" spans="1:10" s="29" customFormat="1" ht="15" x14ac:dyDescent="0.2">
      <c r="A41" s="20">
        <v>44714</v>
      </c>
      <c r="B41" s="31" t="s">
        <v>953</v>
      </c>
      <c r="C41" s="28" t="s">
        <v>12</v>
      </c>
      <c r="D41" s="31" t="s">
        <v>2428</v>
      </c>
      <c r="E41" s="31" t="str">
        <f t="shared" si="2"/>
        <v>Saludos</v>
      </c>
      <c r="F41" s="20">
        <f t="shared" si="0"/>
        <v>44714</v>
      </c>
      <c r="G41" s="38"/>
      <c r="H41" s="12" t="s">
        <v>8</v>
      </c>
      <c r="I41" s="37" t="s">
        <v>9</v>
      </c>
      <c r="J41" s="2"/>
    </row>
    <row r="42" spans="1:10" s="29" customFormat="1" ht="15" x14ac:dyDescent="0.2">
      <c r="A42" s="20">
        <v>44714</v>
      </c>
      <c r="B42" s="31" t="s">
        <v>953</v>
      </c>
      <c r="C42" s="28" t="s">
        <v>948</v>
      </c>
      <c r="D42" s="31" t="s">
        <v>2429</v>
      </c>
      <c r="E42" s="31" t="str">
        <f t="shared" si="2"/>
        <v>Carrera de bomberos</v>
      </c>
      <c r="F42" s="20">
        <f t="shared" si="0"/>
        <v>44714</v>
      </c>
      <c r="G42" s="38"/>
      <c r="H42" s="12" t="s">
        <v>8</v>
      </c>
      <c r="I42" s="37" t="s">
        <v>9</v>
      </c>
      <c r="J42" s="2"/>
    </row>
    <row r="43" spans="1:10" s="29" customFormat="1" ht="15" x14ac:dyDescent="0.2">
      <c r="A43" s="20">
        <v>44714</v>
      </c>
      <c r="B43" s="31" t="s">
        <v>953</v>
      </c>
      <c r="C43" s="28" t="s">
        <v>948</v>
      </c>
      <c r="D43" s="31" t="s">
        <v>2430</v>
      </c>
      <c r="E43" s="31" t="str">
        <f t="shared" si="2"/>
        <v>Carrera de bomberos</v>
      </c>
      <c r="F43" s="20">
        <f t="shared" si="0"/>
        <v>44714</v>
      </c>
      <c r="G43" s="38"/>
      <c r="H43" s="12" t="s">
        <v>8</v>
      </c>
      <c r="I43" s="37" t="s">
        <v>9</v>
      </c>
      <c r="J43" s="2"/>
    </row>
    <row r="44" spans="1:10" s="29" customFormat="1" ht="15" x14ac:dyDescent="0.2">
      <c r="A44" s="20">
        <v>44714</v>
      </c>
      <c r="B44" s="31" t="s">
        <v>953</v>
      </c>
      <c r="C44" s="28" t="s">
        <v>948</v>
      </c>
      <c r="D44" s="31" t="s">
        <v>2431</v>
      </c>
      <c r="E44" s="31" t="str">
        <f t="shared" si="2"/>
        <v>Carrera de bomberos</v>
      </c>
      <c r="F44" s="20">
        <f t="shared" si="0"/>
        <v>44714</v>
      </c>
      <c r="G44" s="38"/>
      <c r="H44" s="12" t="s">
        <v>8</v>
      </c>
      <c r="I44" s="37" t="s">
        <v>9</v>
      </c>
      <c r="J44" s="2"/>
    </row>
    <row r="45" spans="1:10" s="29" customFormat="1" ht="15" x14ac:dyDescent="0.2">
      <c r="A45" s="20">
        <v>44714</v>
      </c>
      <c r="B45" s="31" t="s">
        <v>953</v>
      </c>
      <c r="C45" s="28" t="s">
        <v>1473</v>
      </c>
      <c r="D45" s="31" t="s">
        <v>2432</v>
      </c>
      <c r="E45" s="31" t="str">
        <f t="shared" si="2"/>
        <v>Curso ANB</v>
      </c>
      <c r="F45" s="20">
        <f t="shared" si="0"/>
        <v>44714</v>
      </c>
      <c r="G45" s="38"/>
      <c r="H45" s="12" t="s">
        <v>8</v>
      </c>
      <c r="I45" s="37" t="s">
        <v>9</v>
      </c>
      <c r="J45" s="2"/>
    </row>
    <row r="46" spans="1:10" s="29" customFormat="1" ht="15" x14ac:dyDescent="0.2">
      <c r="A46" s="20">
        <v>44714</v>
      </c>
      <c r="B46" s="31" t="s">
        <v>953</v>
      </c>
      <c r="C46" s="28" t="s">
        <v>948</v>
      </c>
      <c r="D46" s="31" t="s">
        <v>2433</v>
      </c>
      <c r="E46" s="31" t="str">
        <f t="shared" si="2"/>
        <v>Carrera de bomberos</v>
      </c>
      <c r="F46" s="20">
        <f t="shared" si="0"/>
        <v>44714</v>
      </c>
      <c r="G46" s="38"/>
      <c r="H46" s="12" t="s">
        <v>8</v>
      </c>
      <c r="I46" s="37" t="s">
        <v>9</v>
      </c>
      <c r="J46" s="2"/>
    </row>
    <row r="47" spans="1:10" s="29" customFormat="1" ht="15" x14ac:dyDescent="0.2">
      <c r="A47" s="20">
        <v>44714</v>
      </c>
      <c r="B47" s="31" t="s">
        <v>953</v>
      </c>
      <c r="C47" s="28" t="s">
        <v>948</v>
      </c>
      <c r="D47" s="31" t="s">
        <v>2434</v>
      </c>
      <c r="E47" s="31" t="str">
        <f t="shared" si="2"/>
        <v>Carrera de bomberos</v>
      </c>
      <c r="F47" s="20">
        <f t="shared" si="0"/>
        <v>44714</v>
      </c>
      <c r="G47" s="38"/>
      <c r="H47" s="12" t="s">
        <v>8</v>
      </c>
      <c r="I47" s="37" t="s">
        <v>9</v>
      </c>
      <c r="J47" s="2"/>
    </row>
    <row r="48" spans="1:10" s="29" customFormat="1" ht="15" x14ac:dyDescent="0.2">
      <c r="A48" s="20">
        <v>44714</v>
      </c>
      <c r="B48" s="31" t="s">
        <v>953</v>
      </c>
      <c r="C48" s="28" t="s">
        <v>743</v>
      </c>
      <c r="D48" s="31" t="s">
        <v>2435</v>
      </c>
      <c r="E48" s="31" t="str">
        <f t="shared" si="2"/>
        <v>Consultas a ingenieria</v>
      </c>
      <c r="F48" s="20">
        <f t="shared" si="0"/>
        <v>44714</v>
      </c>
      <c r="G48" s="12"/>
      <c r="H48" s="12" t="s">
        <v>8</v>
      </c>
      <c r="I48" s="37" t="s">
        <v>9</v>
      </c>
      <c r="J48" s="2"/>
    </row>
    <row r="49" spans="1:10" s="29" customFormat="1" ht="15" x14ac:dyDescent="0.2">
      <c r="A49" s="20">
        <v>44714</v>
      </c>
      <c r="B49" s="31" t="s">
        <v>953</v>
      </c>
      <c r="C49" s="28" t="s">
        <v>1473</v>
      </c>
      <c r="D49" s="31" t="s">
        <v>2436</v>
      </c>
      <c r="E49" s="31" t="str">
        <f t="shared" si="2"/>
        <v>Curso ANB</v>
      </c>
      <c r="F49" s="20">
        <f t="shared" si="0"/>
        <v>44714</v>
      </c>
      <c r="G49" s="12"/>
      <c r="H49" s="12" t="s">
        <v>8</v>
      </c>
      <c r="I49" s="37" t="s">
        <v>9</v>
      </c>
      <c r="J49" s="2"/>
    </row>
    <row r="50" spans="1:10" s="29" customFormat="1" ht="15" x14ac:dyDescent="0.2">
      <c r="A50" s="20">
        <v>44714</v>
      </c>
      <c r="B50" s="31" t="s">
        <v>953</v>
      </c>
      <c r="C50" s="28" t="s">
        <v>1473</v>
      </c>
      <c r="D50" s="31" t="s">
        <v>2437</v>
      </c>
      <c r="E50" s="31" t="str">
        <f t="shared" si="2"/>
        <v>Curso ANB</v>
      </c>
      <c r="F50" s="20">
        <f t="shared" si="0"/>
        <v>44714</v>
      </c>
      <c r="G50" s="12"/>
      <c r="H50" s="12" t="s">
        <v>8</v>
      </c>
      <c r="I50" s="37" t="s">
        <v>9</v>
      </c>
      <c r="J50" s="2"/>
    </row>
    <row r="51" spans="1:10" s="29" customFormat="1" ht="15" x14ac:dyDescent="0.2">
      <c r="A51" s="20">
        <v>44714</v>
      </c>
      <c r="B51" s="31" t="s">
        <v>953</v>
      </c>
      <c r="C51" s="28" t="s">
        <v>1473</v>
      </c>
      <c r="D51" s="31" t="s">
        <v>2438</v>
      </c>
      <c r="E51" s="31" t="str">
        <f t="shared" si="2"/>
        <v>Curso ANB</v>
      </c>
      <c r="F51" s="20">
        <f t="shared" si="0"/>
        <v>44714</v>
      </c>
      <c r="G51" s="12"/>
      <c r="H51" s="12" t="s">
        <v>8</v>
      </c>
      <c r="I51" s="37" t="s">
        <v>9</v>
      </c>
      <c r="J51" s="2"/>
    </row>
    <row r="52" spans="1:10" s="29" customFormat="1" ht="15" x14ac:dyDescent="0.2">
      <c r="A52" s="20">
        <v>44714</v>
      </c>
      <c r="B52" s="31" t="s">
        <v>953</v>
      </c>
      <c r="C52" s="28" t="s">
        <v>1473</v>
      </c>
      <c r="D52" s="31" t="s">
        <v>2439</v>
      </c>
      <c r="E52" s="31" t="str">
        <f t="shared" si="2"/>
        <v>Curso ANB</v>
      </c>
      <c r="F52" s="20">
        <f t="shared" si="0"/>
        <v>44714</v>
      </c>
      <c r="G52" s="12"/>
      <c r="H52" s="12" t="s">
        <v>8</v>
      </c>
      <c r="I52" s="37" t="s">
        <v>9</v>
      </c>
      <c r="J52" s="2"/>
    </row>
    <row r="53" spans="1:10" s="29" customFormat="1" ht="15" x14ac:dyDescent="0.2">
      <c r="A53" s="20">
        <v>44714</v>
      </c>
      <c r="B53" s="31" t="s">
        <v>953</v>
      </c>
      <c r="C53" s="28" t="s">
        <v>1473</v>
      </c>
      <c r="D53" s="31" t="s">
        <v>1421</v>
      </c>
      <c r="E53" s="31" t="str">
        <f t="shared" si="2"/>
        <v>Curso ANB</v>
      </c>
      <c r="F53" s="20">
        <f t="shared" si="0"/>
        <v>44714</v>
      </c>
      <c r="G53" s="12"/>
      <c r="H53" s="12" t="s">
        <v>8</v>
      </c>
      <c r="I53" s="37" t="s">
        <v>9</v>
      </c>
      <c r="J53" s="2"/>
    </row>
    <row r="54" spans="1:10" s="29" customFormat="1" ht="15" x14ac:dyDescent="0.2">
      <c r="A54" s="20">
        <v>44714</v>
      </c>
      <c r="B54" s="31" t="s">
        <v>953</v>
      </c>
      <c r="C54" s="28" t="s">
        <v>1473</v>
      </c>
      <c r="D54" s="31" t="s">
        <v>2440</v>
      </c>
      <c r="E54" s="31" t="str">
        <f t="shared" si="2"/>
        <v>Curso ANB</v>
      </c>
      <c r="F54" s="20">
        <f t="shared" si="0"/>
        <v>44714</v>
      </c>
      <c r="G54" s="12"/>
      <c r="H54" s="12" t="s">
        <v>8</v>
      </c>
      <c r="I54" s="37" t="s">
        <v>9</v>
      </c>
      <c r="J54" s="2"/>
    </row>
    <row r="55" spans="1:10" s="29" customFormat="1" ht="15" x14ac:dyDescent="0.2">
      <c r="A55" s="20">
        <v>44714</v>
      </c>
      <c r="B55" s="31" t="s">
        <v>953</v>
      </c>
      <c r="C55" s="28" t="s">
        <v>1473</v>
      </c>
      <c r="D55" s="31" t="s">
        <v>2441</v>
      </c>
      <c r="E55" s="31" t="str">
        <f t="shared" si="2"/>
        <v>Curso ANB</v>
      </c>
      <c r="F55" s="20">
        <f t="shared" si="0"/>
        <v>44714</v>
      </c>
      <c r="G55" s="12"/>
      <c r="H55" s="12" t="s">
        <v>8</v>
      </c>
      <c r="I55" s="37" t="s">
        <v>9</v>
      </c>
      <c r="J55" s="2"/>
    </row>
    <row r="56" spans="1:10" s="29" customFormat="1" ht="15" x14ac:dyDescent="0.2">
      <c r="A56" s="20">
        <v>44714</v>
      </c>
      <c r="B56" s="31" t="s">
        <v>953</v>
      </c>
      <c r="C56" s="28" t="s">
        <v>1473</v>
      </c>
      <c r="D56" s="31" t="s">
        <v>2442</v>
      </c>
      <c r="E56" s="31" t="str">
        <f t="shared" si="2"/>
        <v>Curso ANB</v>
      </c>
      <c r="F56" s="20">
        <f t="shared" si="0"/>
        <v>44714</v>
      </c>
      <c r="G56" s="12"/>
      <c r="H56" s="12" t="s">
        <v>8</v>
      </c>
      <c r="I56" s="37" t="s">
        <v>9</v>
      </c>
      <c r="J56" s="2"/>
    </row>
    <row r="57" spans="1:10" s="29" customFormat="1" ht="15" x14ac:dyDescent="0.2">
      <c r="A57" s="20">
        <v>44714</v>
      </c>
      <c r="B57" s="31" t="s">
        <v>953</v>
      </c>
      <c r="C57" s="28" t="s">
        <v>1473</v>
      </c>
      <c r="D57" s="31" t="s">
        <v>2443</v>
      </c>
      <c r="E57" s="31" t="str">
        <f t="shared" si="2"/>
        <v>Curso ANB</v>
      </c>
      <c r="F57" s="20">
        <f t="shared" si="0"/>
        <v>44714</v>
      </c>
      <c r="G57" s="12"/>
      <c r="H57" s="12" t="s">
        <v>8</v>
      </c>
      <c r="I57" s="37" t="s">
        <v>9</v>
      </c>
      <c r="J57" s="2"/>
    </row>
    <row r="58" spans="1:10" s="29" customFormat="1" ht="15" x14ac:dyDescent="0.2">
      <c r="A58" s="20">
        <v>44714</v>
      </c>
      <c r="B58" s="31" t="s">
        <v>953</v>
      </c>
      <c r="C58" s="28" t="s">
        <v>1473</v>
      </c>
      <c r="D58" s="31" t="s">
        <v>2444</v>
      </c>
      <c r="E58" s="31" t="str">
        <f t="shared" si="2"/>
        <v>Curso ANB</v>
      </c>
      <c r="F58" s="20">
        <f t="shared" si="0"/>
        <v>44714</v>
      </c>
      <c r="G58" s="12"/>
      <c r="H58" s="12" t="s">
        <v>8</v>
      </c>
      <c r="I58" s="37" t="s">
        <v>9</v>
      </c>
      <c r="J58" s="2"/>
    </row>
    <row r="59" spans="1:10" s="29" customFormat="1" ht="15" x14ac:dyDescent="0.2">
      <c r="A59" s="20">
        <v>44714</v>
      </c>
      <c r="B59" s="31" t="s">
        <v>953</v>
      </c>
      <c r="C59" s="28" t="s">
        <v>1473</v>
      </c>
      <c r="D59" s="31" t="s">
        <v>2161</v>
      </c>
      <c r="E59" s="31" t="str">
        <f t="shared" si="2"/>
        <v>Curso ANB</v>
      </c>
      <c r="F59" s="20">
        <f t="shared" si="0"/>
        <v>44714</v>
      </c>
      <c r="G59" s="12"/>
      <c r="H59" s="12" t="s">
        <v>8</v>
      </c>
      <c r="I59" s="37" t="s">
        <v>9</v>
      </c>
      <c r="J59" s="2"/>
    </row>
    <row r="60" spans="1:10" s="29" customFormat="1" ht="15" x14ac:dyDescent="0.2">
      <c r="A60" s="20">
        <v>44714</v>
      </c>
      <c r="B60" s="31" t="s">
        <v>953</v>
      </c>
      <c r="C60" s="28" t="s">
        <v>1473</v>
      </c>
      <c r="D60" s="31" t="s">
        <v>2445</v>
      </c>
      <c r="E60" s="31" t="str">
        <f t="shared" si="2"/>
        <v>Curso ANB</v>
      </c>
      <c r="F60" s="20">
        <f t="shared" si="0"/>
        <v>44714</v>
      </c>
      <c r="G60" s="12"/>
      <c r="H60" s="12" t="s">
        <v>8</v>
      </c>
      <c r="I60" s="37" t="s">
        <v>9</v>
      </c>
      <c r="J60" s="2"/>
    </row>
    <row r="61" spans="1:10" s="29" customFormat="1" ht="15" x14ac:dyDescent="0.2">
      <c r="A61" s="20">
        <v>44714</v>
      </c>
      <c r="B61" s="31" t="s">
        <v>953</v>
      </c>
      <c r="C61" s="28" t="s">
        <v>1473</v>
      </c>
      <c r="D61" s="31" t="s">
        <v>2446</v>
      </c>
      <c r="E61" s="31" t="str">
        <f t="shared" si="2"/>
        <v>Curso ANB</v>
      </c>
      <c r="F61" s="20">
        <f t="shared" si="0"/>
        <v>44714</v>
      </c>
      <c r="G61" s="12"/>
      <c r="H61" s="12" t="s">
        <v>8</v>
      </c>
      <c r="I61" s="37" t="s">
        <v>9</v>
      </c>
      <c r="J61" s="2"/>
    </row>
    <row r="62" spans="1:10" s="29" customFormat="1" ht="15" x14ac:dyDescent="0.2">
      <c r="A62" s="20">
        <v>44714</v>
      </c>
      <c r="B62" s="31" t="s">
        <v>953</v>
      </c>
      <c r="C62" s="28" t="s">
        <v>1473</v>
      </c>
      <c r="D62" s="31" t="s">
        <v>2447</v>
      </c>
      <c r="E62" s="31" t="str">
        <f t="shared" si="2"/>
        <v>Curso ANB</v>
      </c>
      <c r="F62" s="20">
        <f t="shared" si="0"/>
        <v>44714</v>
      </c>
      <c r="G62" s="12"/>
      <c r="H62" s="12" t="s">
        <v>8</v>
      </c>
      <c r="I62" s="37" t="s">
        <v>9</v>
      </c>
      <c r="J62" s="2"/>
    </row>
    <row r="63" spans="1:10" s="29" customFormat="1" ht="15" x14ac:dyDescent="0.2">
      <c r="A63" s="20">
        <v>44714</v>
      </c>
      <c r="B63" s="31" t="s">
        <v>953</v>
      </c>
      <c r="C63" s="28" t="s">
        <v>1473</v>
      </c>
      <c r="D63" s="31" t="s">
        <v>2448</v>
      </c>
      <c r="E63" s="31" t="str">
        <f t="shared" si="2"/>
        <v>Curso ANB</v>
      </c>
      <c r="F63" s="20">
        <f t="shared" si="0"/>
        <v>44714</v>
      </c>
      <c r="G63" s="12"/>
      <c r="H63" s="12" t="s">
        <v>8</v>
      </c>
      <c r="I63" s="37" t="s">
        <v>9</v>
      </c>
      <c r="J63" s="2"/>
    </row>
    <row r="64" spans="1:10" s="29" customFormat="1" ht="15" x14ac:dyDescent="0.2">
      <c r="A64" s="20">
        <v>44714</v>
      </c>
      <c r="B64" s="31" t="s">
        <v>953</v>
      </c>
      <c r="C64" s="28" t="s">
        <v>948</v>
      </c>
      <c r="D64" s="31" t="s">
        <v>2449</v>
      </c>
      <c r="E64" s="31" t="str">
        <f t="shared" si="2"/>
        <v>Carrera de bomberos</v>
      </c>
      <c r="F64" s="20">
        <f t="shared" si="0"/>
        <v>44714</v>
      </c>
      <c r="G64" s="12"/>
      <c r="H64" s="12" t="s">
        <v>8</v>
      </c>
      <c r="I64" s="37" t="s">
        <v>9</v>
      </c>
      <c r="J64" s="2"/>
    </row>
    <row r="65" spans="1:10" s="29" customFormat="1" ht="15" x14ac:dyDescent="0.2">
      <c r="A65" s="20">
        <v>44714</v>
      </c>
      <c r="B65" s="31" t="s">
        <v>953</v>
      </c>
      <c r="C65" s="28" t="s">
        <v>1473</v>
      </c>
      <c r="D65" s="31" t="s">
        <v>2450</v>
      </c>
      <c r="E65" s="31" t="str">
        <f t="shared" si="2"/>
        <v>Curso ANB</v>
      </c>
      <c r="F65" s="20">
        <f t="shared" si="0"/>
        <v>44714</v>
      </c>
      <c r="G65" s="12"/>
      <c r="H65" s="12" t="s">
        <v>8</v>
      </c>
      <c r="I65" s="37" t="s">
        <v>9</v>
      </c>
      <c r="J65" s="2"/>
    </row>
    <row r="66" spans="1:10" s="29" customFormat="1" ht="15" x14ac:dyDescent="0.2">
      <c r="A66" s="20">
        <v>44714</v>
      </c>
      <c r="B66" s="31" t="s">
        <v>953</v>
      </c>
      <c r="C66" s="28" t="s">
        <v>1473</v>
      </c>
      <c r="D66" s="31" t="s">
        <v>2451</v>
      </c>
      <c r="E66" s="31" t="str">
        <f t="shared" si="2"/>
        <v>Curso ANB</v>
      </c>
      <c r="F66" s="20">
        <f t="shared" ref="F66:F129" si="3">A66</f>
        <v>44714</v>
      </c>
      <c r="G66" s="12"/>
      <c r="H66" s="12" t="s">
        <v>8</v>
      </c>
      <c r="I66" s="37" t="s">
        <v>9</v>
      </c>
      <c r="J66" s="2"/>
    </row>
    <row r="67" spans="1:10" s="29" customFormat="1" ht="15" x14ac:dyDescent="0.2">
      <c r="A67" s="20">
        <v>44714</v>
      </c>
      <c r="B67" s="31" t="s">
        <v>953</v>
      </c>
      <c r="C67" s="28" t="s">
        <v>1473</v>
      </c>
      <c r="D67" s="31" t="s">
        <v>2452</v>
      </c>
      <c r="E67" s="31" t="str">
        <f t="shared" si="2"/>
        <v>Curso ANB</v>
      </c>
      <c r="F67" s="20">
        <f t="shared" si="3"/>
        <v>44714</v>
      </c>
      <c r="G67" s="12"/>
      <c r="H67" s="12" t="s">
        <v>8</v>
      </c>
      <c r="I67" s="37" t="s">
        <v>9</v>
      </c>
      <c r="J67" s="2"/>
    </row>
    <row r="68" spans="1:10" s="29" customFormat="1" ht="15" x14ac:dyDescent="0.2">
      <c r="A68" s="20">
        <v>44714</v>
      </c>
      <c r="B68" s="31" t="s">
        <v>953</v>
      </c>
      <c r="C68" s="28" t="s">
        <v>1473</v>
      </c>
      <c r="D68" s="31" t="s">
        <v>2453</v>
      </c>
      <c r="E68" s="31" t="str">
        <f t="shared" si="2"/>
        <v>Curso ANB</v>
      </c>
      <c r="F68" s="20">
        <f t="shared" si="3"/>
        <v>44714</v>
      </c>
      <c r="G68" s="12"/>
      <c r="H68" s="12" t="s">
        <v>8</v>
      </c>
      <c r="I68" s="37" t="s">
        <v>9</v>
      </c>
      <c r="J68" s="2"/>
    </row>
    <row r="69" spans="1:10" s="29" customFormat="1" ht="15" x14ac:dyDescent="0.2">
      <c r="A69" s="20">
        <v>44714</v>
      </c>
      <c r="B69" s="31" t="s">
        <v>953</v>
      </c>
      <c r="C69" s="28" t="s">
        <v>1473</v>
      </c>
      <c r="D69" s="31" t="s">
        <v>2454</v>
      </c>
      <c r="E69" s="31" t="str">
        <f t="shared" si="2"/>
        <v>Curso ANB</v>
      </c>
      <c r="F69" s="20">
        <f t="shared" si="3"/>
        <v>44714</v>
      </c>
      <c r="G69" s="12"/>
      <c r="H69" s="12" t="s">
        <v>8</v>
      </c>
      <c r="I69" s="37" t="s">
        <v>9</v>
      </c>
      <c r="J69" s="2"/>
    </row>
    <row r="70" spans="1:10" s="29" customFormat="1" ht="15" x14ac:dyDescent="0.2">
      <c r="A70" s="12">
        <v>44715</v>
      </c>
      <c r="B70" s="28" t="s">
        <v>19</v>
      </c>
      <c r="C70" s="28" t="str">
        <f t="shared" ref="C70:C80" si="4">E70</f>
        <v>RE: Solicitud de colaboracion</v>
      </c>
      <c r="D70" s="28" t="s">
        <v>2296</v>
      </c>
      <c r="E70" s="28" t="s">
        <v>2297</v>
      </c>
      <c r="F70" s="20">
        <f t="shared" si="3"/>
        <v>44715</v>
      </c>
      <c r="G70" s="38"/>
      <c r="H70" s="12" t="s">
        <v>8</v>
      </c>
      <c r="I70" s="37" t="s">
        <v>9</v>
      </c>
      <c r="J70" s="2"/>
    </row>
    <row r="71" spans="1:10" s="29" customFormat="1" ht="15" x14ac:dyDescent="0.2">
      <c r="A71" s="12">
        <v>44715</v>
      </c>
      <c r="B71" s="28" t="s">
        <v>19</v>
      </c>
      <c r="C71" s="28" t="str">
        <f t="shared" si="4"/>
        <v>Modificaciones para la Licitación N°2022-04 UBT “VENTA DE VEHÍCULO PARA CIRCULAR Y VEHÍCULOS PARA REPUESTOS”</v>
      </c>
      <c r="D71" s="28" t="s">
        <v>2298</v>
      </c>
      <c r="E71" s="28" t="s">
        <v>2299</v>
      </c>
      <c r="F71" s="20">
        <f t="shared" si="3"/>
        <v>44715</v>
      </c>
      <c r="G71" s="38"/>
      <c r="H71" s="12" t="s">
        <v>8</v>
      </c>
      <c r="I71" s="37" t="s">
        <v>9</v>
      </c>
      <c r="J71" s="2"/>
    </row>
    <row r="72" spans="1:10" s="29" customFormat="1" ht="15" x14ac:dyDescent="0.2">
      <c r="A72" s="12">
        <v>44715</v>
      </c>
      <c r="B72" s="28" t="s">
        <v>19</v>
      </c>
      <c r="C72" s="28" t="str">
        <f t="shared" si="4"/>
        <v>LICITACIÓN N° 2022-04 UBT “VENTA DE VEHÍCULO PARA CIRCULAR Y VEHICULOS PARA REPUESTOS”</v>
      </c>
      <c r="D72" s="28" t="s">
        <v>2298</v>
      </c>
      <c r="E72" s="28" t="s">
        <v>2300</v>
      </c>
      <c r="F72" s="20">
        <f t="shared" si="3"/>
        <v>44715</v>
      </c>
      <c r="G72" s="38"/>
      <c r="H72" s="12" t="s">
        <v>8</v>
      </c>
      <c r="I72" s="37" t="s">
        <v>9</v>
      </c>
      <c r="J72" s="2"/>
    </row>
    <row r="73" spans="1:10" s="29" customFormat="1" ht="15" x14ac:dyDescent="0.2">
      <c r="A73" s="12">
        <v>44715</v>
      </c>
      <c r="B73" s="28" t="s">
        <v>19</v>
      </c>
      <c r="C73" s="28" t="str">
        <f t="shared" si="4"/>
        <v>Re: Curso</v>
      </c>
      <c r="D73" s="28" t="s">
        <v>2301</v>
      </c>
      <c r="E73" s="28" t="s">
        <v>2302</v>
      </c>
      <c r="F73" s="20">
        <f t="shared" si="3"/>
        <v>44715</v>
      </c>
      <c r="G73" s="38"/>
      <c r="H73" s="12" t="s">
        <v>8</v>
      </c>
      <c r="I73" s="37" t="s">
        <v>9</v>
      </c>
      <c r="J73" s="2"/>
    </row>
    <row r="74" spans="1:10" s="29" customFormat="1" ht="15" x14ac:dyDescent="0.2">
      <c r="A74" s="12">
        <v>44715</v>
      </c>
      <c r="B74" s="28" t="s">
        <v>19</v>
      </c>
      <c r="C74" s="28" t="str">
        <f t="shared" si="4"/>
        <v>Consuta</v>
      </c>
      <c r="D74" s="28" t="s">
        <v>2303</v>
      </c>
      <c r="E74" s="28" t="s">
        <v>2304</v>
      </c>
      <c r="F74" s="20">
        <f t="shared" si="3"/>
        <v>44715</v>
      </c>
      <c r="G74" s="38"/>
      <c r="H74" s="12" t="s">
        <v>8</v>
      </c>
      <c r="I74" s="37" t="s">
        <v>9</v>
      </c>
      <c r="J74" s="2"/>
    </row>
    <row r="75" spans="1:10" s="29" customFormat="1" ht="15" x14ac:dyDescent="0.2">
      <c r="A75" s="12">
        <v>44715</v>
      </c>
      <c r="B75" s="28" t="s">
        <v>19</v>
      </c>
      <c r="C75" s="28" t="str">
        <f t="shared" si="4"/>
        <v>Bienes Adjudicados Banco Popular, Propiedades de Junio 2022</v>
      </c>
      <c r="D75" s="28" t="s">
        <v>2305</v>
      </c>
      <c r="E75" s="28" t="s">
        <v>2306</v>
      </c>
      <c r="F75" s="20">
        <f t="shared" si="3"/>
        <v>44715</v>
      </c>
      <c r="G75" s="38"/>
      <c r="H75" s="12" t="s">
        <v>8</v>
      </c>
      <c r="I75" s="37" t="s">
        <v>9</v>
      </c>
      <c r="J75" s="2"/>
    </row>
    <row r="76" spans="1:10" s="29" customFormat="1" ht="15" x14ac:dyDescent="0.2">
      <c r="A76" s="12">
        <v>44715</v>
      </c>
      <c r="B76" s="28" t="s">
        <v>19</v>
      </c>
      <c r="C76" s="28" t="str">
        <f t="shared" si="4"/>
        <v>Aviso inicios de trabajos de tubería y cierre de acera (martes 7)</v>
      </c>
      <c r="D76" s="28" t="s">
        <v>2307</v>
      </c>
      <c r="E76" s="28" t="s">
        <v>2308</v>
      </c>
      <c r="F76" s="20">
        <f t="shared" si="3"/>
        <v>44715</v>
      </c>
      <c r="G76" s="38"/>
      <c r="H76" s="12" t="s">
        <v>8</v>
      </c>
      <c r="I76" s="37" t="s">
        <v>9</v>
      </c>
      <c r="J76" s="2"/>
    </row>
    <row r="77" spans="1:10" s="29" customFormat="1" ht="15" x14ac:dyDescent="0.2">
      <c r="A77" s="12">
        <v>44715</v>
      </c>
      <c r="B77" s="28" t="s">
        <v>19</v>
      </c>
      <c r="C77" s="28" t="str">
        <f t="shared" si="4"/>
        <v>Solicitud de colaboracion</v>
      </c>
      <c r="D77" s="28" t="s">
        <v>2296</v>
      </c>
      <c r="E77" s="28" t="s">
        <v>2309</v>
      </c>
      <c r="F77" s="20">
        <f t="shared" si="3"/>
        <v>44715</v>
      </c>
      <c r="G77" s="38"/>
      <c r="H77" s="12" t="s">
        <v>8</v>
      </c>
      <c r="I77" s="37" t="s">
        <v>9</v>
      </c>
      <c r="J77" s="2"/>
    </row>
    <row r="78" spans="1:10" s="29" customFormat="1" ht="15" x14ac:dyDescent="0.2">
      <c r="A78" s="12">
        <v>44715</v>
      </c>
      <c r="B78" s="28" t="s">
        <v>19</v>
      </c>
      <c r="C78" s="28" t="str">
        <f t="shared" si="4"/>
        <v>Consulta sobre medio de egreso externo</v>
      </c>
      <c r="D78" s="28" t="s">
        <v>2310</v>
      </c>
      <c r="E78" s="28" t="s">
        <v>2311</v>
      </c>
      <c r="F78" s="20">
        <f t="shared" si="3"/>
        <v>44715</v>
      </c>
      <c r="G78" s="38"/>
      <c r="H78" s="12" t="s">
        <v>8</v>
      </c>
      <c r="I78" s="37" t="s">
        <v>9</v>
      </c>
      <c r="J78" s="2"/>
    </row>
    <row r="79" spans="1:10" s="29" customFormat="1" ht="15" x14ac:dyDescent="0.2">
      <c r="A79" s="12">
        <v>44715</v>
      </c>
      <c r="B79" s="28" t="s">
        <v>19</v>
      </c>
      <c r="C79" s="28" t="str">
        <f t="shared" si="4"/>
        <v>Consulta de capacitación de organización de brigada</v>
      </c>
      <c r="D79" s="28" t="s">
        <v>2312</v>
      </c>
      <c r="E79" s="28" t="s">
        <v>2313</v>
      </c>
      <c r="F79" s="20">
        <f t="shared" si="3"/>
        <v>44715</v>
      </c>
      <c r="G79" s="38"/>
      <c r="H79" s="12" t="s">
        <v>8</v>
      </c>
      <c r="I79" s="37" t="s">
        <v>9</v>
      </c>
      <c r="J79" s="2"/>
    </row>
    <row r="80" spans="1:10" s="29" customFormat="1" ht="15" x14ac:dyDescent="0.2">
      <c r="A80" s="12">
        <v>44715</v>
      </c>
      <c r="B80" s="28" t="s">
        <v>19</v>
      </c>
      <c r="C80" s="28" t="str">
        <f t="shared" si="4"/>
        <v>Ofercimiento</v>
      </c>
      <c r="D80" s="28" t="s">
        <v>2314</v>
      </c>
      <c r="E80" s="28" t="s">
        <v>2315</v>
      </c>
      <c r="F80" s="20">
        <f t="shared" si="3"/>
        <v>44715</v>
      </c>
      <c r="G80" s="38"/>
      <c r="H80" s="12" t="s">
        <v>8</v>
      </c>
      <c r="I80" s="37" t="s">
        <v>9</v>
      </c>
      <c r="J80" s="2"/>
    </row>
    <row r="81" spans="1:10" s="29" customFormat="1" ht="15" x14ac:dyDescent="0.2">
      <c r="A81" s="12">
        <v>44715</v>
      </c>
      <c r="B81" s="31" t="s">
        <v>756</v>
      </c>
      <c r="C81" s="28" t="s">
        <v>948</v>
      </c>
      <c r="D81" s="31" t="s">
        <v>2339</v>
      </c>
      <c r="E81" s="31" t="s">
        <v>2340</v>
      </c>
      <c r="F81" s="20">
        <f t="shared" si="3"/>
        <v>44715</v>
      </c>
      <c r="G81" s="38"/>
      <c r="H81" s="12" t="s">
        <v>8</v>
      </c>
      <c r="I81" s="37" t="s">
        <v>9</v>
      </c>
      <c r="J81" s="2"/>
    </row>
    <row r="82" spans="1:10" s="29" customFormat="1" ht="15" x14ac:dyDescent="0.2">
      <c r="A82" s="20">
        <v>44715</v>
      </c>
      <c r="B82" s="31" t="s">
        <v>867</v>
      </c>
      <c r="C82" s="28" t="s">
        <v>948</v>
      </c>
      <c r="D82" s="31" t="s">
        <v>2378</v>
      </c>
      <c r="E82" s="31" t="str">
        <f t="shared" ref="E82:E92" si="5">C82</f>
        <v>Carrera de bomberos</v>
      </c>
      <c r="F82" s="20">
        <f t="shared" si="3"/>
        <v>44715</v>
      </c>
      <c r="G82" s="12"/>
      <c r="H82" s="12" t="s">
        <v>8</v>
      </c>
      <c r="I82" s="37" t="s">
        <v>9</v>
      </c>
      <c r="J82" s="2"/>
    </row>
    <row r="83" spans="1:10" s="29" customFormat="1" ht="15" x14ac:dyDescent="0.2">
      <c r="A83" s="20">
        <v>44715</v>
      </c>
      <c r="B83" s="31" t="s">
        <v>867</v>
      </c>
      <c r="C83" s="28" t="s">
        <v>948</v>
      </c>
      <c r="D83" s="31" t="s">
        <v>2379</v>
      </c>
      <c r="E83" s="31" t="str">
        <f t="shared" si="5"/>
        <v>Carrera de bomberos</v>
      </c>
      <c r="F83" s="20">
        <f t="shared" si="3"/>
        <v>44715</v>
      </c>
      <c r="G83" s="12"/>
      <c r="H83" s="12" t="s">
        <v>8</v>
      </c>
      <c r="I83" s="37" t="s">
        <v>9</v>
      </c>
      <c r="J83" s="2"/>
    </row>
    <row r="84" spans="1:10" s="29" customFormat="1" ht="15" x14ac:dyDescent="0.2">
      <c r="A84" s="20">
        <v>44715</v>
      </c>
      <c r="B84" s="31" t="s">
        <v>867</v>
      </c>
      <c r="C84" s="28" t="s">
        <v>948</v>
      </c>
      <c r="D84" s="31" t="s">
        <v>945</v>
      </c>
      <c r="E84" s="31" t="str">
        <f t="shared" si="5"/>
        <v>Carrera de bomberos</v>
      </c>
      <c r="F84" s="20">
        <f t="shared" si="3"/>
        <v>44715</v>
      </c>
      <c r="G84" s="12"/>
      <c r="H84" s="12" t="s">
        <v>8</v>
      </c>
      <c r="I84" s="37" t="s">
        <v>9</v>
      </c>
      <c r="J84" s="2"/>
    </row>
    <row r="85" spans="1:10" s="29" customFormat="1" ht="15" x14ac:dyDescent="0.2">
      <c r="A85" s="20">
        <v>44715</v>
      </c>
      <c r="B85" s="31" t="s">
        <v>953</v>
      </c>
      <c r="C85" s="28" t="s">
        <v>7</v>
      </c>
      <c r="D85" s="31" t="s">
        <v>2455</v>
      </c>
      <c r="E85" s="31" t="str">
        <f t="shared" si="5"/>
        <v>Reclutamiento</v>
      </c>
      <c r="F85" s="20">
        <f t="shared" si="3"/>
        <v>44715</v>
      </c>
      <c r="G85" s="12"/>
      <c r="H85" s="12" t="s">
        <v>8</v>
      </c>
      <c r="I85" s="37" t="s">
        <v>9</v>
      </c>
      <c r="J85" s="2"/>
    </row>
    <row r="86" spans="1:10" s="29" customFormat="1" ht="15" x14ac:dyDescent="0.2">
      <c r="A86" s="20">
        <v>44715</v>
      </c>
      <c r="B86" s="31" t="s">
        <v>953</v>
      </c>
      <c r="C86" s="28" t="s">
        <v>2456</v>
      </c>
      <c r="D86" s="31" t="s">
        <v>2457</v>
      </c>
      <c r="E86" s="31" t="str">
        <f t="shared" si="5"/>
        <v>Consulta estaciones</v>
      </c>
      <c r="F86" s="20">
        <f t="shared" si="3"/>
        <v>44715</v>
      </c>
      <c r="G86" s="12"/>
      <c r="H86" s="12" t="s">
        <v>8</v>
      </c>
      <c r="I86" s="37" t="s">
        <v>9</v>
      </c>
      <c r="J86" s="2"/>
    </row>
    <row r="87" spans="1:10" s="29" customFormat="1" ht="15" x14ac:dyDescent="0.2">
      <c r="A87" s="20">
        <v>44715</v>
      </c>
      <c r="B87" s="31" t="s">
        <v>953</v>
      </c>
      <c r="C87" s="28" t="s">
        <v>7</v>
      </c>
      <c r="D87" s="31" t="s">
        <v>2458</v>
      </c>
      <c r="E87" s="31" t="str">
        <f t="shared" si="5"/>
        <v>Reclutamiento</v>
      </c>
      <c r="F87" s="20">
        <f t="shared" si="3"/>
        <v>44715</v>
      </c>
      <c r="G87" s="12"/>
      <c r="H87" s="12" t="s">
        <v>8</v>
      </c>
      <c r="I87" s="37" t="s">
        <v>9</v>
      </c>
      <c r="J87" s="2"/>
    </row>
    <row r="88" spans="1:10" s="29" customFormat="1" ht="15" x14ac:dyDescent="0.2">
      <c r="A88" s="20">
        <v>44715</v>
      </c>
      <c r="B88" s="31" t="s">
        <v>953</v>
      </c>
      <c r="C88" s="28" t="s">
        <v>948</v>
      </c>
      <c r="D88" s="31" t="s">
        <v>2459</v>
      </c>
      <c r="E88" s="31" t="str">
        <f t="shared" si="5"/>
        <v>Carrera de bomberos</v>
      </c>
      <c r="F88" s="20">
        <f t="shared" si="3"/>
        <v>44715</v>
      </c>
      <c r="G88" s="12"/>
      <c r="H88" s="12" t="s">
        <v>8</v>
      </c>
      <c r="I88" s="37" t="s">
        <v>9</v>
      </c>
      <c r="J88" s="2"/>
    </row>
    <row r="89" spans="1:10" s="29" customFormat="1" ht="15" x14ac:dyDescent="0.2">
      <c r="A89" s="20">
        <v>44715</v>
      </c>
      <c r="B89" s="31" t="s">
        <v>953</v>
      </c>
      <c r="C89" s="28" t="s">
        <v>948</v>
      </c>
      <c r="D89" s="31" t="s">
        <v>2460</v>
      </c>
      <c r="E89" s="31" t="str">
        <f t="shared" si="5"/>
        <v>Carrera de bomberos</v>
      </c>
      <c r="F89" s="20">
        <f t="shared" si="3"/>
        <v>44715</v>
      </c>
      <c r="G89" s="12"/>
      <c r="H89" s="12" t="s">
        <v>8</v>
      </c>
      <c r="I89" s="37" t="s">
        <v>9</v>
      </c>
      <c r="J89" s="2"/>
    </row>
    <row r="90" spans="1:10" s="29" customFormat="1" ht="15" x14ac:dyDescent="0.2">
      <c r="A90" s="20">
        <v>44715</v>
      </c>
      <c r="B90" s="31" t="s">
        <v>953</v>
      </c>
      <c r="C90" s="28" t="s">
        <v>948</v>
      </c>
      <c r="D90" s="31" t="s">
        <v>2461</v>
      </c>
      <c r="E90" s="31" t="str">
        <f t="shared" si="5"/>
        <v>Carrera de bomberos</v>
      </c>
      <c r="F90" s="20">
        <f t="shared" si="3"/>
        <v>44715</v>
      </c>
      <c r="G90" s="12"/>
      <c r="H90" s="12" t="s">
        <v>8</v>
      </c>
      <c r="I90" s="37" t="s">
        <v>9</v>
      </c>
      <c r="J90" s="2"/>
    </row>
    <row r="91" spans="1:10" s="29" customFormat="1" ht="15" x14ac:dyDescent="0.2">
      <c r="A91" s="20">
        <v>44715</v>
      </c>
      <c r="B91" s="31" t="s">
        <v>953</v>
      </c>
      <c r="C91" s="28" t="s">
        <v>948</v>
      </c>
      <c r="D91" s="31" t="s">
        <v>2462</v>
      </c>
      <c r="E91" s="31" t="str">
        <f t="shared" si="5"/>
        <v>Carrera de bomberos</v>
      </c>
      <c r="F91" s="20">
        <f t="shared" si="3"/>
        <v>44715</v>
      </c>
      <c r="G91" s="12"/>
      <c r="H91" s="12" t="s">
        <v>8</v>
      </c>
      <c r="I91" s="37" t="s">
        <v>9</v>
      </c>
      <c r="J91" s="2"/>
    </row>
    <row r="92" spans="1:10" s="29" customFormat="1" ht="15" x14ac:dyDescent="0.2">
      <c r="A92" s="20">
        <v>44715</v>
      </c>
      <c r="B92" s="31" t="s">
        <v>953</v>
      </c>
      <c r="C92" s="28" t="s">
        <v>948</v>
      </c>
      <c r="D92" s="31" t="s">
        <v>2463</v>
      </c>
      <c r="E92" s="31" t="str">
        <f t="shared" si="5"/>
        <v>Carrera de bomberos</v>
      </c>
      <c r="F92" s="20">
        <f t="shared" si="3"/>
        <v>44715</v>
      </c>
      <c r="G92" s="12"/>
      <c r="H92" s="12" t="s">
        <v>8</v>
      </c>
      <c r="I92" s="37" t="s">
        <v>9</v>
      </c>
      <c r="J92" s="2"/>
    </row>
    <row r="93" spans="1:10" s="29" customFormat="1" ht="15" x14ac:dyDescent="0.2">
      <c r="A93" s="12">
        <v>44716</v>
      </c>
      <c r="B93" s="28" t="s">
        <v>19</v>
      </c>
      <c r="C93" s="28" t="str">
        <f>E93</f>
        <v>INSPECCIÓN URGENTE</v>
      </c>
      <c r="D93" s="28" t="s">
        <v>2260</v>
      </c>
      <c r="E93" s="28" t="s">
        <v>2294</v>
      </c>
      <c r="F93" s="20">
        <f t="shared" si="3"/>
        <v>44716</v>
      </c>
      <c r="G93" s="38"/>
      <c r="H93" s="12" t="s">
        <v>8</v>
      </c>
      <c r="I93" s="37" t="s">
        <v>9</v>
      </c>
      <c r="J93" s="2"/>
    </row>
    <row r="94" spans="1:10" s="29" customFormat="1" ht="15" x14ac:dyDescent="0.2">
      <c r="A94" s="12">
        <v>44716</v>
      </c>
      <c r="B94" s="28" t="s">
        <v>19</v>
      </c>
      <c r="C94" s="28" t="str">
        <f>E94</f>
        <v>Curso SCI</v>
      </c>
      <c r="D94" s="28" t="s">
        <v>2274</v>
      </c>
      <c r="E94" s="28" t="s">
        <v>2295</v>
      </c>
      <c r="F94" s="20">
        <f t="shared" si="3"/>
        <v>44716</v>
      </c>
      <c r="G94" s="38"/>
      <c r="H94" s="12" t="s">
        <v>8</v>
      </c>
      <c r="I94" s="37" t="s">
        <v>9</v>
      </c>
      <c r="J94" s="2"/>
    </row>
    <row r="95" spans="1:10" s="29" customFormat="1" ht="15" x14ac:dyDescent="0.2">
      <c r="A95" s="12">
        <v>44716</v>
      </c>
      <c r="B95" s="28" t="s">
        <v>19</v>
      </c>
      <c r="C95" s="28" t="str">
        <f>E95</f>
        <v>RE: Solicitud de colaboracion</v>
      </c>
      <c r="D95" s="28" t="s">
        <v>2296</v>
      </c>
      <c r="E95" s="28" t="s">
        <v>2297</v>
      </c>
      <c r="F95" s="20">
        <f t="shared" si="3"/>
        <v>44716</v>
      </c>
      <c r="G95" s="38"/>
      <c r="H95" s="12" t="s">
        <v>8</v>
      </c>
      <c r="I95" s="37" t="s">
        <v>9</v>
      </c>
      <c r="J95" s="2"/>
    </row>
    <row r="96" spans="1:10" s="29" customFormat="1" ht="15" x14ac:dyDescent="0.2">
      <c r="A96" s="20">
        <v>44716</v>
      </c>
      <c r="B96" s="31" t="s">
        <v>867</v>
      </c>
      <c r="C96" s="28" t="s">
        <v>948</v>
      </c>
      <c r="D96" s="31" t="s">
        <v>2381</v>
      </c>
      <c r="E96" s="31" t="str">
        <f>C96</f>
        <v>Carrera de bomberos</v>
      </c>
      <c r="F96" s="20">
        <f t="shared" si="3"/>
        <v>44716</v>
      </c>
      <c r="G96" s="12"/>
      <c r="H96" s="12" t="s">
        <v>8</v>
      </c>
      <c r="I96" s="37" t="s">
        <v>9</v>
      </c>
      <c r="J96" s="2"/>
    </row>
    <row r="97" spans="1:10" s="29" customFormat="1" ht="15" x14ac:dyDescent="0.2">
      <c r="A97" s="20">
        <v>44717</v>
      </c>
      <c r="B97" s="31" t="s">
        <v>867</v>
      </c>
      <c r="C97" s="28" t="s">
        <v>12</v>
      </c>
      <c r="D97" s="31" t="s">
        <v>2382</v>
      </c>
      <c r="E97" s="31" t="str">
        <f>C97</f>
        <v>Saludos</v>
      </c>
      <c r="F97" s="20">
        <f t="shared" si="3"/>
        <v>44717</v>
      </c>
      <c r="G97" s="12"/>
      <c r="H97" s="12" t="s">
        <v>8</v>
      </c>
      <c r="I97" s="37" t="s">
        <v>9</v>
      </c>
      <c r="J97" s="2"/>
    </row>
    <row r="98" spans="1:10" s="29" customFormat="1" ht="15" x14ac:dyDescent="0.2">
      <c r="A98" s="12">
        <v>44718</v>
      </c>
      <c r="B98" s="28" t="s">
        <v>19</v>
      </c>
      <c r="C98" s="28" t="str">
        <f t="shared" ref="C98:C105" si="6">E98</f>
        <v>CONVOCATORIA ASAMBLEA GENERAL ORDINARIA - PRIMER LLAMADO-</v>
      </c>
      <c r="D98" s="28" t="s">
        <v>2276</v>
      </c>
      <c r="E98" s="28" t="s">
        <v>2284</v>
      </c>
      <c r="F98" s="20">
        <f t="shared" si="3"/>
        <v>44718</v>
      </c>
      <c r="G98" s="12"/>
      <c r="H98" s="12" t="s">
        <v>8</v>
      </c>
      <c r="I98" s="37" t="s">
        <v>9</v>
      </c>
      <c r="J98" s="2"/>
    </row>
    <row r="99" spans="1:10" s="29" customFormat="1" ht="15" x14ac:dyDescent="0.2">
      <c r="A99" s="12">
        <v>44718</v>
      </c>
      <c r="B99" s="28" t="s">
        <v>19</v>
      </c>
      <c r="C99" s="28" t="str">
        <f t="shared" si="6"/>
        <v>Información para ingresar a la institución</v>
      </c>
      <c r="D99" s="28" t="s">
        <v>2257</v>
      </c>
      <c r="E99" s="28" t="s">
        <v>2285</v>
      </c>
      <c r="F99" s="20">
        <f t="shared" si="3"/>
        <v>44718</v>
      </c>
      <c r="G99" s="12"/>
      <c r="H99" s="12" t="s">
        <v>8</v>
      </c>
      <c r="I99" s="37" t="s">
        <v>9</v>
      </c>
      <c r="J99" s="2"/>
    </row>
    <row r="100" spans="1:10" s="29" customFormat="1" ht="15" x14ac:dyDescent="0.2">
      <c r="A100" s="12">
        <v>44718</v>
      </c>
      <c r="B100" s="28" t="s">
        <v>19</v>
      </c>
      <c r="C100" s="28" t="str">
        <f t="shared" si="6"/>
        <v xml:space="preserve">Puesto de trabajo </v>
      </c>
      <c r="D100" s="28" t="s">
        <v>2286</v>
      </c>
      <c r="E100" s="28" t="s">
        <v>2287</v>
      </c>
      <c r="F100" s="20">
        <f t="shared" si="3"/>
        <v>44718</v>
      </c>
      <c r="G100" s="12"/>
      <c r="H100" s="12" t="s">
        <v>8</v>
      </c>
      <c r="I100" s="37" t="s">
        <v>9</v>
      </c>
      <c r="J100" s="2"/>
    </row>
    <row r="101" spans="1:10" s="29" customFormat="1" ht="15" x14ac:dyDescent="0.2">
      <c r="A101" s="12">
        <v>44718</v>
      </c>
      <c r="B101" s="28" t="s">
        <v>19</v>
      </c>
      <c r="C101" s="28" t="str">
        <f t="shared" si="6"/>
        <v>Consulta sobre requerimientos de sistema contra incendios</v>
      </c>
      <c r="D101" s="28" t="s">
        <v>2280</v>
      </c>
      <c r="E101" s="28" t="s">
        <v>2281</v>
      </c>
      <c r="F101" s="20">
        <f t="shared" si="3"/>
        <v>44718</v>
      </c>
      <c r="G101" s="12"/>
      <c r="H101" s="12" t="s">
        <v>8</v>
      </c>
      <c r="I101" s="37" t="s">
        <v>9</v>
      </c>
      <c r="J101" s="2"/>
    </row>
    <row r="102" spans="1:10" s="29" customFormat="1" ht="15" x14ac:dyDescent="0.2">
      <c r="A102" s="12">
        <v>44718</v>
      </c>
      <c r="B102" s="28" t="s">
        <v>19</v>
      </c>
      <c r="C102" s="28" t="str">
        <f t="shared" si="6"/>
        <v>Revisión</v>
      </c>
      <c r="D102" s="28" t="s">
        <v>2288</v>
      </c>
      <c r="E102" s="28" t="s">
        <v>2289</v>
      </c>
      <c r="F102" s="20">
        <f t="shared" si="3"/>
        <v>44718</v>
      </c>
      <c r="G102" s="12"/>
      <c r="H102" s="12" t="s">
        <v>8</v>
      </c>
      <c r="I102" s="37" t="s">
        <v>9</v>
      </c>
      <c r="J102" s="2"/>
    </row>
    <row r="103" spans="1:10" s="29" customFormat="1" ht="15" x14ac:dyDescent="0.2">
      <c r="A103" s="12">
        <v>44718</v>
      </c>
      <c r="B103" s="28" t="s">
        <v>19</v>
      </c>
      <c r="C103" s="28" t="str">
        <f t="shared" si="6"/>
        <v>RE: Consulta técnica halón y halotron</v>
      </c>
      <c r="D103" s="28" t="s">
        <v>2290</v>
      </c>
      <c r="E103" s="28" t="s">
        <v>2291</v>
      </c>
      <c r="F103" s="20">
        <f t="shared" si="3"/>
        <v>44718</v>
      </c>
      <c r="G103" s="12"/>
      <c r="H103" s="12" t="s">
        <v>8</v>
      </c>
      <c r="I103" s="37" t="s">
        <v>9</v>
      </c>
      <c r="J103" s="2"/>
    </row>
    <row r="104" spans="1:10" s="29" customFormat="1" ht="15" x14ac:dyDescent="0.2">
      <c r="A104" s="12">
        <v>44718</v>
      </c>
      <c r="B104" s="28" t="s">
        <v>19</v>
      </c>
      <c r="C104" s="28" t="str">
        <f t="shared" si="6"/>
        <v>Bombero Voluntario</v>
      </c>
      <c r="D104" s="28" t="s">
        <v>2292</v>
      </c>
      <c r="E104" s="28" t="s">
        <v>25</v>
      </c>
      <c r="F104" s="20">
        <f t="shared" si="3"/>
        <v>44718</v>
      </c>
      <c r="G104" s="38"/>
      <c r="H104" s="12" t="s">
        <v>8</v>
      </c>
      <c r="I104" s="37" t="s">
        <v>9</v>
      </c>
      <c r="J104" s="2"/>
    </row>
    <row r="105" spans="1:10" s="29" customFormat="1" ht="15" x14ac:dyDescent="0.2">
      <c r="A105" s="12">
        <v>44718</v>
      </c>
      <c r="B105" s="28" t="s">
        <v>19</v>
      </c>
      <c r="C105" s="28" t="str">
        <f t="shared" si="6"/>
        <v>CV</v>
      </c>
      <c r="D105" s="28" t="s">
        <v>2293</v>
      </c>
      <c r="E105" s="28" t="s">
        <v>92</v>
      </c>
      <c r="F105" s="20">
        <f t="shared" si="3"/>
        <v>44718</v>
      </c>
      <c r="G105" s="38"/>
      <c r="H105" s="12" t="s">
        <v>8</v>
      </c>
      <c r="I105" s="37" t="s">
        <v>9</v>
      </c>
      <c r="J105" s="2"/>
    </row>
    <row r="106" spans="1:10" s="29" customFormat="1" ht="15" x14ac:dyDescent="0.2">
      <c r="A106" s="20">
        <v>44718</v>
      </c>
      <c r="B106" s="31" t="s">
        <v>953</v>
      </c>
      <c r="C106" s="28" t="s">
        <v>2464</v>
      </c>
      <c r="D106" s="31" t="s">
        <v>2465</v>
      </c>
      <c r="E106" s="31" t="str">
        <f t="shared" ref="E106:E113" si="7">C106</f>
        <v>Consulta a ingeneria</v>
      </c>
      <c r="F106" s="20">
        <f t="shared" si="3"/>
        <v>44718</v>
      </c>
      <c r="G106" s="12"/>
      <c r="H106" s="12" t="s">
        <v>8</v>
      </c>
      <c r="I106" s="37" t="s">
        <v>9</v>
      </c>
      <c r="J106" s="2"/>
    </row>
    <row r="107" spans="1:10" s="29" customFormat="1" ht="15" x14ac:dyDescent="0.2">
      <c r="A107" s="20">
        <v>44718</v>
      </c>
      <c r="B107" s="31" t="s">
        <v>953</v>
      </c>
      <c r="C107" s="28" t="s">
        <v>948</v>
      </c>
      <c r="D107" s="31" t="s">
        <v>2466</v>
      </c>
      <c r="E107" s="31" t="str">
        <f t="shared" si="7"/>
        <v>Carrera de bomberos</v>
      </c>
      <c r="F107" s="20">
        <f t="shared" si="3"/>
        <v>44718</v>
      </c>
      <c r="G107" s="12"/>
      <c r="H107" s="12" t="s">
        <v>8</v>
      </c>
      <c r="I107" s="37" t="s">
        <v>9</v>
      </c>
      <c r="J107" s="2"/>
    </row>
    <row r="108" spans="1:10" s="29" customFormat="1" ht="15" x14ac:dyDescent="0.2">
      <c r="A108" s="20">
        <v>44718</v>
      </c>
      <c r="B108" s="31" t="s">
        <v>953</v>
      </c>
      <c r="C108" s="28" t="s">
        <v>948</v>
      </c>
      <c r="D108" s="31" t="s">
        <v>2467</v>
      </c>
      <c r="E108" s="31" t="str">
        <f t="shared" si="7"/>
        <v>Carrera de bomberos</v>
      </c>
      <c r="F108" s="20">
        <f t="shared" si="3"/>
        <v>44718</v>
      </c>
      <c r="G108" s="12"/>
      <c r="H108" s="12" t="s">
        <v>8</v>
      </c>
      <c r="I108" s="37" t="s">
        <v>9</v>
      </c>
      <c r="J108" s="2"/>
    </row>
    <row r="109" spans="1:10" s="29" customFormat="1" ht="15" x14ac:dyDescent="0.2">
      <c r="A109" s="20">
        <v>44718</v>
      </c>
      <c r="B109" s="31" t="s">
        <v>953</v>
      </c>
      <c r="C109" s="28" t="s">
        <v>7</v>
      </c>
      <c r="D109" s="31" t="s">
        <v>2468</v>
      </c>
      <c r="E109" s="31" t="str">
        <f t="shared" si="7"/>
        <v>Reclutamiento</v>
      </c>
      <c r="F109" s="20">
        <f t="shared" si="3"/>
        <v>44718</v>
      </c>
      <c r="G109" s="12"/>
      <c r="H109" s="12" t="s">
        <v>8</v>
      </c>
      <c r="I109" s="37" t="s">
        <v>9</v>
      </c>
      <c r="J109" s="2"/>
    </row>
    <row r="110" spans="1:10" s="29" customFormat="1" ht="15" x14ac:dyDescent="0.2">
      <c r="A110" s="20">
        <v>44718</v>
      </c>
      <c r="B110" s="31" t="s">
        <v>953</v>
      </c>
      <c r="C110" s="28" t="s">
        <v>1388</v>
      </c>
      <c r="D110" s="31" t="s">
        <v>2469</v>
      </c>
      <c r="E110" s="31" t="str">
        <f t="shared" si="7"/>
        <v>Reporte de abejas</v>
      </c>
      <c r="F110" s="20">
        <f t="shared" si="3"/>
        <v>44718</v>
      </c>
      <c r="G110" s="12"/>
      <c r="H110" s="12" t="s">
        <v>8</v>
      </c>
      <c r="I110" s="37" t="s">
        <v>9</v>
      </c>
      <c r="J110" s="2"/>
    </row>
    <row r="111" spans="1:10" s="29" customFormat="1" ht="15" x14ac:dyDescent="0.2">
      <c r="A111" s="20">
        <v>44718</v>
      </c>
      <c r="B111" s="31" t="s">
        <v>953</v>
      </c>
      <c r="C111" s="28" t="s">
        <v>31</v>
      </c>
      <c r="D111" s="31" t="s">
        <v>2470</v>
      </c>
      <c r="E111" s="31" t="str">
        <f t="shared" si="7"/>
        <v>Fotografía</v>
      </c>
      <c r="F111" s="20">
        <f t="shared" si="3"/>
        <v>44718</v>
      </c>
      <c r="G111" s="12"/>
      <c r="H111" s="12" t="s">
        <v>8</v>
      </c>
      <c r="I111" s="37" t="s">
        <v>9</v>
      </c>
      <c r="J111" s="2"/>
    </row>
    <row r="112" spans="1:10" s="29" customFormat="1" ht="15" x14ac:dyDescent="0.2">
      <c r="A112" s="20">
        <v>44718</v>
      </c>
      <c r="B112" s="31" t="s">
        <v>953</v>
      </c>
      <c r="C112" s="28" t="s">
        <v>948</v>
      </c>
      <c r="D112" s="31" t="s">
        <v>2471</v>
      </c>
      <c r="E112" s="31" t="str">
        <f t="shared" si="7"/>
        <v>Carrera de bomberos</v>
      </c>
      <c r="F112" s="20">
        <f t="shared" si="3"/>
        <v>44718</v>
      </c>
      <c r="G112" s="12"/>
      <c r="H112" s="12" t="s">
        <v>8</v>
      </c>
      <c r="I112" s="37" t="s">
        <v>9</v>
      </c>
      <c r="J112" s="2"/>
    </row>
    <row r="113" spans="1:10" s="29" customFormat="1" ht="15" x14ac:dyDescent="0.2">
      <c r="A113" s="20">
        <v>44718</v>
      </c>
      <c r="B113" s="31" t="s">
        <v>953</v>
      </c>
      <c r="C113" s="28" t="s">
        <v>7</v>
      </c>
      <c r="D113" s="31" t="s">
        <v>2472</v>
      </c>
      <c r="E113" s="31" t="str">
        <f t="shared" si="7"/>
        <v>Reclutamiento</v>
      </c>
      <c r="F113" s="20">
        <f t="shared" si="3"/>
        <v>44718</v>
      </c>
      <c r="G113" s="12"/>
      <c r="H113" s="12" t="s">
        <v>8</v>
      </c>
      <c r="I113" s="37" t="s">
        <v>9</v>
      </c>
      <c r="J113" s="2"/>
    </row>
    <row r="114" spans="1:10" s="29" customFormat="1" ht="15" x14ac:dyDescent="0.2">
      <c r="A114" s="12">
        <v>44719</v>
      </c>
      <c r="B114" s="28" t="s">
        <v>19</v>
      </c>
      <c r="C114" s="28" t="str">
        <f t="shared" ref="C114:C119" si="8">E114</f>
        <v>RE: Ofercimiento</v>
      </c>
      <c r="D114" s="28" t="s">
        <v>2272</v>
      </c>
      <c r="E114" s="28" t="s">
        <v>2273</v>
      </c>
      <c r="F114" s="20">
        <f t="shared" si="3"/>
        <v>44719</v>
      </c>
      <c r="G114" s="38"/>
      <c r="H114" s="12" t="s">
        <v>8</v>
      </c>
      <c r="I114" s="37" t="s">
        <v>9</v>
      </c>
      <c r="J114" s="2"/>
    </row>
    <row r="115" spans="1:10" s="29" customFormat="1" ht="15" x14ac:dyDescent="0.2">
      <c r="A115" s="12">
        <v>44719</v>
      </c>
      <c r="B115" s="28" t="s">
        <v>19</v>
      </c>
      <c r="C115" s="28" t="str">
        <f t="shared" si="8"/>
        <v>Re: Curso SCI</v>
      </c>
      <c r="D115" s="28" t="s">
        <v>2274</v>
      </c>
      <c r="E115" s="28" t="s">
        <v>2275</v>
      </c>
      <c r="F115" s="20">
        <f t="shared" si="3"/>
        <v>44719</v>
      </c>
      <c r="G115" s="38"/>
      <c r="H115" s="12" t="s">
        <v>8</v>
      </c>
      <c r="I115" s="37" t="s">
        <v>9</v>
      </c>
      <c r="J115" s="2"/>
    </row>
    <row r="116" spans="1:10" s="29" customFormat="1" ht="15" x14ac:dyDescent="0.2">
      <c r="A116" s="12">
        <v>44719</v>
      </c>
      <c r="B116" s="28" t="s">
        <v>19</v>
      </c>
      <c r="C116" s="28" t="str">
        <f t="shared" si="8"/>
        <v xml:space="preserve">Suspensión Asamblea General Ordinaria de Fin de Período </v>
      </c>
      <c r="D116" s="28" t="s">
        <v>2276</v>
      </c>
      <c r="E116" s="28" t="s">
        <v>2277</v>
      </c>
      <c r="F116" s="20">
        <f t="shared" si="3"/>
        <v>44719</v>
      </c>
      <c r="G116" s="38"/>
      <c r="H116" s="12" t="s">
        <v>8</v>
      </c>
      <c r="I116" s="37" t="s">
        <v>9</v>
      </c>
      <c r="J116" s="2"/>
    </row>
    <row r="117" spans="1:10" s="29" customFormat="1" ht="15" x14ac:dyDescent="0.2">
      <c r="A117" s="12">
        <v>44719</v>
      </c>
      <c r="B117" s="28" t="s">
        <v>19</v>
      </c>
      <c r="C117" s="28" t="str">
        <f t="shared" si="8"/>
        <v>Consulta!!!</v>
      </c>
      <c r="D117" s="28" t="s">
        <v>2278</v>
      </c>
      <c r="E117" s="28" t="s">
        <v>2279</v>
      </c>
      <c r="F117" s="20">
        <f t="shared" si="3"/>
        <v>44719</v>
      </c>
      <c r="G117" s="38"/>
      <c r="H117" s="12" t="s">
        <v>8</v>
      </c>
      <c r="I117" s="37" t="s">
        <v>9</v>
      </c>
      <c r="J117" s="2"/>
    </row>
    <row r="118" spans="1:10" s="29" customFormat="1" ht="15" x14ac:dyDescent="0.2">
      <c r="A118" s="12">
        <v>44719</v>
      </c>
      <c r="B118" s="28" t="s">
        <v>19</v>
      </c>
      <c r="C118" s="28" t="str">
        <f t="shared" si="8"/>
        <v>Consulta sobre requerimientos de sistema contra incendios</v>
      </c>
      <c r="D118" s="28" t="s">
        <v>2280</v>
      </c>
      <c r="E118" s="28" t="s">
        <v>2281</v>
      </c>
      <c r="F118" s="20">
        <f t="shared" si="3"/>
        <v>44719</v>
      </c>
      <c r="G118" s="12"/>
      <c r="H118" s="12" t="s">
        <v>8</v>
      </c>
      <c r="I118" s="37" t="s">
        <v>9</v>
      </c>
      <c r="J118" s="2"/>
    </row>
    <row r="119" spans="1:10" s="29" customFormat="1" ht="15" x14ac:dyDescent="0.2">
      <c r="A119" s="12">
        <v>44719</v>
      </c>
      <c r="B119" s="28" t="s">
        <v>19</v>
      </c>
      <c r="C119" s="28" t="str">
        <f t="shared" si="8"/>
        <v>Mangueras</v>
      </c>
      <c r="D119" s="28" t="s">
        <v>2282</v>
      </c>
      <c r="E119" s="28" t="s">
        <v>2283</v>
      </c>
      <c r="F119" s="20">
        <f t="shared" si="3"/>
        <v>44719</v>
      </c>
      <c r="G119" s="12"/>
      <c r="H119" s="12" t="s">
        <v>8</v>
      </c>
      <c r="I119" s="37" t="s">
        <v>9</v>
      </c>
      <c r="J119" s="2"/>
    </row>
    <row r="120" spans="1:10" s="29" customFormat="1" ht="15" x14ac:dyDescent="0.2">
      <c r="A120" s="20">
        <v>44719</v>
      </c>
      <c r="B120" s="31" t="s">
        <v>756</v>
      </c>
      <c r="C120" s="28" t="s">
        <v>2348</v>
      </c>
      <c r="D120" s="31" t="s">
        <v>2349</v>
      </c>
      <c r="E120" s="31" t="str">
        <f t="shared" ref="E120:E129" si="9">C120</f>
        <v>Concurso niños</v>
      </c>
      <c r="F120" s="20">
        <f t="shared" si="3"/>
        <v>44719</v>
      </c>
      <c r="G120" s="38"/>
      <c r="H120" s="12" t="s">
        <v>8</v>
      </c>
      <c r="I120" s="37" t="s">
        <v>9</v>
      </c>
      <c r="J120" s="2"/>
    </row>
    <row r="121" spans="1:10" s="29" customFormat="1" ht="15" x14ac:dyDescent="0.2">
      <c r="A121" s="20">
        <v>44719</v>
      </c>
      <c r="B121" s="31" t="s">
        <v>953</v>
      </c>
      <c r="C121" s="28" t="s">
        <v>948</v>
      </c>
      <c r="D121" s="31" t="s">
        <v>2473</v>
      </c>
      <c r="E121" s="31" t="str">
        <f t="shared" si="9"/>
        <v>Carrera de bomberos</v>
      </c>
      <c r="F121" s="20">
        <f t="shared" si="3"/>
        <v>44719</v>
      </c>
      <c r="G121" s="12"/>
      <c r="H121" s="12" t="s">
        <v>8</v>
      </c>
      <c r="I121" s="37" t="s">
        <v>9</v>
      </c>
      <c r="J121" s="2"/>
    </row>
    <row r="122" spans="1:10" s="29" customFormat="1" ht="15" x14ac:dyDescent="0.2">
      <c r="A122" s="20">
        <v>44719</v>
      </c>
      <c r="B122" s="31" t="s">
        <v>953</v>
      </c>
      <c r="C122" s="28" t="s">
        <v>948</v>
      </c>
      <c r="D122" s="31" t="s">
        <v>2474</v>
      </c>
      <c r="E122" s="31" t="str">
        <f t="shared" si="9"/>
        <v>Carrera de bomberos</v>
      </c>
      <c r="F122" s="20">
        <f t="shared" si="3"/>
        <v>44719</v>
      </c>
      <c r="G122" s="12"/>
      <c r="H122" s="12" t="s">
        <v>8</v>
      </c>
      <c r="I122" s="37" t="s">
        <v>9</v>
      </c>
      <c r="J122" s="2"/>
    </row>
    <row r="123" spans="1:10" s="29" customFormat="1" ht="15" x14ac:dyDescent="0.2">
      <c r="A123" s="20">
        <v>44719</v>
      </c>
      <c r="B123" s="31" t="s">
        <v>953</v>
      </c>
      <c r="C123" s="28" t="s">
        <v>7</v>
      </c>
      <c r="D123" s="31" t="s">
        <v>2475</v>
      </c>
      <c r="E123" s="31" t="str">
        <f t="shared" si="9"/>
        <v>Reclutamiento</v>
      </c>
      <c r="F123" s="20">
        <f t="shared" si="3"/>
        <v>44719</v>
      </c>
      <c r="G123" s="12"/>
      <c r="H123" s="12" t="s">
        <v>8</v>
      </c>
      <c r="I123" s="37" t="s">
        <v>9</v>
      </c>
      <c r="J123" s="2"/>
    </row>
    <row r="124" spans="1:10" s="29" customFormat="1" ht="15" x14ac:dyDescent="0.2">
      <c r="A124" s="20">
        <v>44719</v>
      </c>
      <c r="B124" s="31" t="s">
        <v>953</v>
      </c>
      <c r="C124" s="28" t="s">
        <v>948</v>
      </c>
      <c r="D124" s="31" t="s">
        <v>2476</v>
      </c>
      <c r="E124" s="31" t="str">
        <f t="shared" si="9"/>
        <v>Carrera de bomberos</v>
      </c>
      <c r="F124" s="20">
        <f t="shared" si="3"/>
        <v>44719</v>
      </c>
      <c r="G124" s="12"/>
      <c r="H124" s="12" t="s">
        <v>8</v>
      </c>
      <c r="I124" s="37" t="s">
        <v>9</v>
      </c>
      <c r="J124" s="2"/>
    </row>
    <row r="125" spans="1:10" s="29" customFormat="1" ht="15" x14ac:dyDescent="0.2">
      <c r="A125" s="20">
        <v>44719</v>
      </c>
      <c r="B125" s="31" t="s">
        <v>953</v>
      </c>
      <c r="C125" s="28" t="s">
        <v>948</v>
      </c>
      <c r="D125" s="31" t="s">
        <v>2477</v>
      </c>
      <c r="E125" s="31" t="str">
        <f t="shared" si="9"/>
        <v>Carrera de bomberos</v>
      </c>
      <c r="F125" s="20">
        <f t="shared" si="3"/>
        <v>44719</v>
      </c>
      <c r="G125" s="12"/>
      <c r="H125" s="12" t="s">
        <v>8</v>
      </c>
      <c r="I125" s="37" t="s">
        <v>9</v>
      </c>
      <c r="J125" s="2"/>
    </row>
    <row r="126" spans="1:10" s="29" customFormat="1" ht="15" x14ac:dyDescent="0.2">
      <c r="A126" s="20">
        <v>44719</v>
      </c>
      <c r="B126" s="31" t="s">
        <v>953</v>
      </c>
      <c r="C126" s="28" t="s">
        <v>948</v>
      </c>
      <c r="D126" s="31" t="s">
        <v>2478</v>
      </c>
      <c r="E126" s="31" t="str">
        <f t="shared" si="9"/>
        <v>Carrera de bomberos</v>
      </c>
      <c r="F126" s="20">
        <f t="shared" si="3"/>
        <v>44719</v>
      </c>
      <c r="G126" s="12"/>
      <c r="H126" s="12" t="s">
        <v>8</v>
      </c>
      <c r="I126" s="37" t="s">
        <v>9</v>
      </c>
      <c r="J126" s="2"/>
    </row>
    <row r="127" spans="1:10" s="29" customFormat="1" ht="15" x14ac:dyDescent="0.2">
      <c r="A127" s="20">
        <v>44719</v>
      </c>
      <c r="B127" s="31" t="s">
        <v>953</v>
      </c>
      <c r="C127" s="28" t="s">
        <v>81</v>
      </c>
      <c r="D127" s="31" t="s">
        <v>2479</v>
      </c>
      <c r="E127" s="31" t="str">
        <f t="shared" si="9"/>
        <v>Voluntariado</v>
      </c>
      <c r="F127" s="20">
        <f t="shared" si="3"/>
        <v>44719</v>
      </c>
      <c r="G127" s="12"/>
      <c r="H127" s="12" t="s">
        <v>8</v>
      </c>
      <c r="I127" s="37" t="s">
        <v>9</v>
      </c>
      <c r="J127" s="2"/>
    </row>
    <row r="128" spans="1:10" s="29" customFormat="1" ht="15" x14ac:dyDescent="0.2">
      <c r="A128" s="20">
        <v>44719</v>
      </c>
      <c r="B128" s="31" t="s">
        <v>953</v>
      </c>
      <c r="C128" s="28" t="s">
        <v>948</v>
      </c>
      <c r="D128" s="31" t="s">
        <v>2480</v>
      </c>
      <c r="E128" s="31" t="str">
        <f t="shared" si="9"/>
        <v>Carrera de bomberos</v>
      </c>
      <c r="F128" s="20">
        <f t="shared" si="3"/>
        <v>44719</v>
      </c>
      <c r="G128" s="12"/>
      <c r="H128" s="12" t="s">
        <v>8</v>
      </c>
      <c r="I128" s="37" t="s">
        <v>9</v>
      </c>
      <c r="J128" s="2"/>
    </row>
    <row r="129" spans="1:10" s="29" customFormat="1" ht="15" x14ac:dyDescent="0.2">
      <c r="A129" s="20">
        <v>44719</v>
      </c>
      <c r="B129" s="31" t="s">
        <v>953</v>
      </c>
      <c r="C129" s="28" t="s">
        <v>948</v>
      </c>
      <c r="D129" s="31" t="s">
        <v>2483</v>
      </c>
      <c r="E129" s="31" t="str">
        <f t="shared" si="9"/>
        <v>Carrera de bomberos</v>
      </c>
      <c r="F129" s="20">
        <f t="shared" si="3"/>
        <v>44719</v>
      </c>
      <c r="G129" s="12"/>
      <c r="H129" s="12" t="s">
        <v>8</v>
      </c>
      <c r="I129" s="37" t="s">
        <v>9</v>
      </c>
      <c r="J129" s="2"/>
    </row>
    <row r="130" spans="1:10" s="29" customFormat="1" ht="15" x14ac:dyDescent="0.2">
      <c r="A130" s="12">
        <v>44720</v>
      </c>
      <c r="B130" s="28" t="s">
        <v>19</v>
      </c>
      <c r="C130" s="28" t="str">
        <f>E130</f>
        <v>Información Importante</v>
      </c>
      <c r="D130" s="28" t="s">
        <v>2264</v>
      </c>
      <c r="E130" s="28" t="s">
        <v>2265</v>
      </c>
      <c r="F130" s="20">
        <f t="shared" ref="F130:F193" si="10">A130</f>
        <v>44720</v>
      </c>
      <c r="G130" s="38"/>
      <c r="H130" s="12" t="s">
        <v>8</v>
      </c>
      <c r="I130" s="37" t="s">
        <v>9</v>
      </c>
      <c r="J130" s="2"/>
    </row>
    <row r="131" spans="1:10" s="29" customFormat="1" ht="15" x14ac:dyDescent="0.2">
      <c r="A131" s="12">
        <v>44720</v>
      </c>
      <c r="B131" s="28" t="s">
        <v>19</v>
      </c>
      <c r="C131" s="28" t="str">
        <f>E131</f>
        <v>Consulta</v>
      </c>
      <c r="D131" s="28" t="s">
        <v>2266</v>
      </c>
      <c r="E131" s="28" t="s">
        <v>3</v>
      </c>
      <c r="F131" s="20">
        <f t="shared" si="10"/>
        <v>44720</v>
      </c>
      <c r="G131" s="38"/>
      <c r="H131" s="12" t="s">
        <v>8</v>
      </c>
      <c r="I131" s="37" t="s">
        <v>9</v>
      </c>
      <c r="J131" s="2"/>
    </row>
    <row r="132" spans="1:10" s="29" customFormat="1" ht="15" x14ac:dyDescent="0.2">
      <c r="A132" s="12">
        <v>44720</v>
      </c>
      <c r="B132" s="28" t="s">
        <v>19</v>
      </c>
      <c r="C132" s="28" t="str">
        <f>E132</f>
        <v>RE: EXTINTORES</v>
      </c>
      <c r="D132" s="28" t="s">
        <v>2228</v>
      </c>
      <c r="E132" s="28" t="s">
        <v>2267</v>
      </c>
      <c r="F132" s="20">
        <f t="shared" si="10"/>
        <v>44720</v>
      </c>
      <c r="G132" s="38"/>
      <c r="H132" s="12" t="s">
        <v>8</v>
      </c>
      <c r="I132" s="37" t="s">
        <v>9</v>
      </c>
      <c r="J132" s="2"/>
    </row>
    <row r="133" spans="1:10" s="29" customFormat="1" ht="15" x14ac:dyDescent="0.2">
      <c r="A133" s="12">
        <v>44720</v>
      </c>
      <c r="B133" s="28" t="s">
        <v>19</v>
      </c>
      <c r="C133" s="28" t="str">
        <f>E133</f>
        <v>Vídeo de la visita de bomberos Tres Ríos</v>
      </c>
      <c r="D133" s="28" t="s">
        <v>2268</v>
      </c>
      <c r="E133" s="28" t="s">
        <v>2269</v>
      </c>
      <c r="F133" s="20">
        <f t="shared" si="10"/>
        <v>44720</v>
      </c>
      <c r="G133" s="38"/>
      <c r="H133" s="12" t="s">
        <v>8</v>
      </c>
      <c r="I133" s="37" t="s">
        <v>9</v>
      </c>
      <c r="J133" s="2"/>
    </row>
    <row r="134" spans="1:10" s="29" customFormat="1" ht="15" x14ac:dyDescent="0.2">
      <c r="A134" s="12">
        <v>44720</v>
      </c>
      <c r="B134" s="28" t="s">
        <v>19</v>
      </c>
      <c r="C134" s="28" t="str">
        <f>E134</f>
        <v>SOLICITUD DE ACUERPAMIENTO</v>
      </c>
      <c r="D134" s="28" t="s">
        <v>2270</v>
      </c>
      <c r="E134" s="28" t="s">
        <v>2271</v>
      </c>
      <c r="F134" s="20">
        <f t="shared" si="10"/>
        <v>44720</v>
      </c>
      <c r="G134" s="38"/>
      <c r="H134" s="12" t="s">
        <v>8</v>
      </c>
      <c r="I134" s="37" t="s">
        <v>9</v>
      </c>
      <c r="J134" s="2"/>
    </row>
    <row r="135" spans="1:10" s="29" customFormat="1" ht="15" x14ac:dyDescent="0.2">
      <c r="A135" s="20">
        <v>44720</v>
      </c>
      <c r="B135" s="31" t="s">
        <v>756</v>
      </c>
      <c r="C135" s="28" t="s">
        <v>1898</v>
      </c>
      <c r="D135" s="31" t="s">
        <v>2341</v>
      </c>
      <c r="E135" s="31" t="str">
        <f t="shared" ref="E135:E153" si="11">C135</f>
        <v>Consultas periodistas</v>
      </c>
      <c r="F135" s="20">
        <f t="shared" si="10"/>
        <v>44720</v>
      </c>
      <c r="G135" s="38"/>
      <c r="H135" s="12" t="s">
        <v>8</v>
      </c>
      <c r="I135" s="37" t="s">
        <v>9</v>
      </c>
      <c r="J135" s="2"/>
    </row>
    <row r="136" spans="1:10" s="29" customFormat="1" ht="15" x14ac:dyDescent="0.2">
      <c r="A136" s="20">
        <v>44720</v>
      </c>
      <c r="B136" s="31" t="s">
        <v>756</v>
      </c>
      <c r="C136" s="28" t="s">
        <v>106</v>
      </c>
      <c r="D136" s="31" t="s">
        <v>2342</v>
      </c>
      <c r="E136" s="31" t="str">
        <f t="shared" si="11"/>
        <v>Solicitud de esquela</v>
      </c>
      <c r="F136" s="20">
        <f t="shared" si="10"/>
        <v>44720</v>
      </c>
      <c r="G136" s="38"/>
      <c r="H136" s="12" t="s">
        <v>8</v>
      </c>
      <c r="I136" s="37" t="s">
        <v>9</v>
      </c>
      <c r="J136" s="2"/>
    </row>
    <row r="137" spans="1:10" s="29" customFormat="1" ht="15" x14ac:dyDescent="0.2">
      <c r="A137" s="20">
        <v>44720</v>
      </c>
      <c r="B137" s="31" t="s">
        <v>756</v>
      </c>
      <c r="C137" s="28" t="s">
        <v>1898</v>
      </c>
      <c r="D137" s="31" t="s">
        <v>2343</v>
      </c>
      <c r="E137" s="31" t="str">
        <f t="shared" si="11"/>
        <v>Consultas periodistas</v>
      </c>
      <c r="F137" s="20">
        <f t="shared" si="10"/>
        <v>44720</v>
      </c>
      <c r="G137" s="38"/>
      <c r="H137" s="12" t="s">
        <v>8</v>
      </c>
      <c r="I137" s="37" t="s">
        <v>9</v>
      </c>
      <c r="J137" s="2"/>
    </row>
    <row r="138" spans="1:10" s="29" customFormat="1" ht="15" x14ac:dyDescent="0.2">
      <c r="A138" s="20">
        <v>44720</v>
      </c>
      <c r="B138" s="31" t="s">
        <v>756</v>
      </c>
      <c r="C138" s="28" t="s">
        <v>1898</v>
      </c>
      <c r="D138" s="31" t="s">
        <v>2344</v>
      </c>
      <c r="E138" s="31" t="str">
        <f t="shared" si="11"/>
        <v>Consultas periodistas</v>
      </c>
      <c r="F138" s="20">
        <f t="shared" si="10"/>
        <v>44720</v>
      </c>
      <c r="G138" s="38"/>
      <c r="H138" s="12" t="s">
        <v>8</v>
      </c>
      <c r="I138" s="37" t="s">
        <v>9</v>
      </c>
      <c r="J138" s="2"/>
    </row>
    <row r="139" spans="1:10" s="29" customFormat="1" ht="15" x14ac:dyDescent="0.2">
      <c r="A139" s="20">
        <v>44720</v>
      </c>
      <c r="B139" s="31" t="s">
        <v>756</v>
      </c>
      <c r="C139" s="28" t="s">
        <v>1898</v>
      </c>
      <c r="D139" s="33" t="s">
        <v>2345</v>
      </c>
      <c r="E139" s="31" t="str">
        <f t="shared" si="11"/>
        <v>Consultas periodistas</v>
      </c>
      <c r="F139" s="20">
        <f t="shared" si="10"/>
        <v>44720</v>
      </c>
      <c r="G139" s="38"/>
      <c r="H139" s="12" t="s">
        <v>8</v>
      </c>
      <c r="I139" s="37" t="s">
        <v>9</v>
      </c>
      <c r="J139" s="2"/>
    </row>
    <row r="140" spans="1:10" s="29" customFormat="1" ht="15" x14ac:dyDescent="0.2">
      <c r="A140" s="20">
        <v>44720</v>
      </c>
      <c r="B140" s="31" t="s">
        <v>756</v>
      </c>
      <c r="C140" s="28" t="s">
        <v>822</v>
      </c>
      <c r="D140" s="33">
        <v>88163629</v>
      </c>
      <c r="E140" s="31" t="str">
        <f t="shared" si="11"/>
        <v>Fotografias</v>
      </c>
      <c r="F140" s="20">
        <f t="shared" si="10"/>
        <v>44720</v>
      </c>
      <c r="G140" s="38"/>
      <c r="H140" s="12" t="s">
        <v>8</v>
      </c>
      <c r="I140" s="37" t="s">
        <v>9</v>
      </c>
      <c r="J140" s="2"/>
    </row>
    <row r="141" spans="1:10" s="29" customFormat="1" ht="15" x14ac:dyDescent="0.2">
      <c r="A141" s="20">
        <v>44720</v>
      </c>
      <c r="B141" s="31" t="s">
        <v>756</v>
      </c>
      <c r="C141" s="28" t="s">
        <v>1898</v>
      </c>
      <c r="D141" s="31" t="s">
        <v>851</v>
      </c>
      <c r="E141" s="31" t="str">
        <f t="shared" si="11"/>
        <v>Consultas periodistas</v>
      </c>
      <c r="F141" s="20">
        <f t="shared" si="10"/>
        <v>44720</v>
      </c>
      <c r="G141" s="38"/>
      <c r="H141" s="12" t="s">
        <v>8</v>
      </c>
      <c r="I141" s="37" t="s">
        <v>9</v>
      </c>
      <c r="J141" s="2"/>
    </row>
    <row r="142" spans="1:10" s="29" customFormat="1" ht="15" x14ac:dyDescent="0.2">
      <c r="A142" s="20">
        <v>44720</v>
      </c>
      <c r="B142" s="31" t="s">
        <v>756</v>
      </c>
      <c r="C142" s="28" t="s">
        <v>1898</v>
      </c>
      <c r="D142" s="31" t="s">
        <v>2346</v>
      </c>
      <c r="E142" s="31" t="str">
        <f t="shared" si="11"/>
        <v>Consultas periodistas</v>
      </c>
      <c r="F142" s="20">
        <f t="shared" si="10"/>
        <v>44720</v>
      </c>
      <c r="G142" s="38"/>
      <c r="H142" s="12" t="s">
        <v>8</v>
      </c>
      <c r="I142" s="37" t="s">
        <v>9</v>
      </c>
      <c r="J142" s="2"/>
    </row>
    <row r="143" spans="1:10" s="29" customFormat="1" ht="15" x14ac:dyDescent="0.2">
      <c r="A143" s="20">
        <v>44720</v>
      </c>
      <c r="B143" s="31" t="s">
        <v>756</v>
      </c>
      <c r="C143" s="28" t="s">
        <v>1898</v>
      </c>
      <c r="D143" s="34" t="s">
        <v>820</v>
      </c>
      <c r="E143" s="31" t="str">
        <f t="shared" si="11"/>
        <v>Consultas periodistas</v>
      </c>
      <c r="F143" s="20">
        <f t="shared" si="10"/>
        <v>44720</v>
      </c>
      <c r="G143" s="38"/>
      <c r="H143" s="12" t="s">
        <v>8</v>
      </c>
      <c r="I143" s="37" t="s">
        <v>9</v>
      </c>
      <c r="J143" s="2"/>
    </row>
    <row r="144" spans="1:10" s="29" customFormat="1" ht="15" x14ac:dyDescent="0.2">
      <c r="A144" s="20">
        <v>44720</v>
      </c>
      <c r="B144" s="31" t="s">
        <v>756</v>
      </c>
      <c r="C144" s="28" t="s">
        <v>1898</v>
      </c>
      <c r="D144" s="31" t="s">
        <v>2347</v>
      </c>
      <c r="E144" s="31" t="str">
        <f t="shared" si="11"/>
        <v>Consultas periodistas</v>
      </c>
      <c r="F144" s="20">
        <f t="shared" si="10"/>
        <v>44720</v>
      </c>
      <c r="G144" s="38"/>
      <c r="H144" s="12" t="s">
        <v>8</v>
      </c>
      <c r="I144" s="37" t="s">
        <v>9</v>
      </c>
      <c r="J144" s="2"/>
    </row>
    <row r="145" spans="1:10" s="29" customFormat="1" ht="15" x14ac:dyDescent="0.2">
      <c r="A145" s="20">
        <v>44720</v>
      </c>
      <c r="B145" s="31" t="s">
        <v>756</v>
      </c>
      <c r="C145" s="28" t="s">
        <v>1898</v>
      </c>
      <c r="D145" s="31" t="s">
        <v>846</v>
      </c>
      <c r="E145" s="31" t="str">
        <f t="shared" si="11"/>
        <v>Consultas periodistas</v>
      </c>
      <c r="F145" s="20">
        <f t="shared" si="10"/>
        <v>44720</v>
      </c>
      <c r="G145" s="38"/>
      <c r="H145" s="12" t="s">
        <v>8</v>
      </c>
      <c r="I145" s="37" t="s">
        <v>9</v>
      </c>
      <c r="J145" s="2"/>
    </row>
    <row r="146" spans="1:10" s="29" customFormat="1" ht="15" x14ac:dyDescent="0.2">
      <c r="A146" s="20">
        <v>44720</v>
      </c>
      <c r="B146" s="31" t="s">
        <v>756</v>
      </c>
      <c r="C146" s="28" t="s">
        <v>1898</v>
      </c>
      <c r="D146" s="31" t="s">
        <v>853</v>
      </c>
      <c r="E146" s="31" t="str">
        <f t="shared" si="11"/>
        <v>Consultas periodistas</v>
      </c>
      <c r="F146" s="20">
        <f t="shared" si="10"/>
        <v>44720</v>
      </c>
      <c r="G146" s="38"/>
      <c r="H146" s="12" t="s">
        <v>8</v>
      </c>
      <c r="I146" s="37" t="s">
        <v>9</v>
      </c>
      <c r="J146" s="2"/>
    </row>
    <row r="147" spans="1:10" s="29" customFormat="1" ht="15" x14ac:dyDescent="0.2">
      <c r="A147" s="20">
        <v>44720</v>
      </c>
      <c r="B147" s="31" t="s">
        <v>756</v>
      </c>
      <c r="C147" s="28" t="s">
        <v>2350</v>
      </c>
      <c r="D147" s="31" t="s">
        <v>2351</v>
      </c>
      <c r="E147" s="31" t="str">
        <f t="shared" si="11"/>
        <v>Cv Ronald Carballo</v>
      </c>
      <c r="F147" s="20">
        <f t="shared" si="10"/>
        <v>44720</v>
      </c>
      <c r="G147" s="38"/>
      <c r="H147" s="12" t="s">
        <v>8</v>
      </c>
      <c r="I147" s="37" t="s">
        <v>9</v>
      </c>
      <c r="J147" s="2"/>
    </row>
    <row r="148" spans="1:10" s="29" customFormat="1" ht="15" x14ac:dyDescent="0.2">
      <c r="A148" s="20">
        <v>44720</v>
      </c>
      <c r="B148" s="31" t="s">
        <v>756</v>
      </c>
      <c r="C148" s="28" t="s">
        <v>1898</v>
      </c>
      <c r="D148" s="31" t="s">
        <v>2352</v>
      </c>
      <c r="E148" s="31" t="str">
        <f t="shared" si="11"/>
        <v>Consultas periodistas</v>
      </c>
      <c r="F148" s="20">
        <f t="shared" si="10"/>
        <v>44720</v>
      </c>
      <c r="G148" s="38"/>
      <c r="H148" s="12" t="s">
        <v>8</v>
      </c>
      <c r="I148" s="37" t="s">
        <v>9</v>
      </c>
      <c r="J148" s="2"/>
    </row>
    <row r="149" spans="1:10" s="29" customFormat="1" ht="15" x14ac:dyDescent="0.2">
      <c r="A149" s="20">
        <v>44720</v>
      </c>
      <c r="B149" s="31" t="s">
        <v>756</v>
      </c>
      <c r="C149" s="28" t="s">
        <v>1898</v>
      </c>
      <c r="D149" s="31" t="s">
        <v>2353</v>
      </c>
      <c r="E149" s="31" t="str">
        <f t="shared" si="11"/>
        <v>Consultas periodistas</v>
      </c>
      <c r="F149" s="20">
        <f t="shared" si="10"/>
        <v>44720</v>
      </c>
      <c r="G149" s="38"/>
      <c r="H149" s="12" t="s">
        <v>8</v>
      </c>
      <c r="I149" s="37" t="s">
        <v>9</v>
      </c>
      <c r="J149" s="2"/>
    </row>
    <row r="150" spans="1:10" s="29" customFormat="1" ht="15" x14ac:dyDescent="0.2">
      <c r="A150" s="20">
        <v>44720</v>
      </c>
      <c r="B150" s="31" t="s">
        <v>867</v>
      </c>
      <c r="C150" s="28" t="s">
        <v>12</v>
      </c>
      <c r="D150" s="31" t="s">
        <v>2383</v>
      </c>
      <c r="E150" s="31" t="str">
        <f t="shared" si="11"/>
        <v>Saludos</v>
      </c>
      <c r="F150" s="20">
        <f t="shared" si="10"/>
        <v>44720</v>
      </c>
      <c r="G150" s="12"/>
      <c r="H150" s="12" t="s">
        <v>8</v>
      </c>
      <c r="I150" s="37" t="s">
        <v>9</v>
      </c>
      <c r="J150" s="2"/>
    </row>
    <row r="151" spans="1:10" s="29" customFormat="1" ht="15" x14ac:dyDescent="0.2">
      <c r="A151" s="20">
        <v>44720</v>
      </c>
      <c r="B151" s="31" t="s">
        <v>953</v>
      </c>
      <c r="C151" s="28" t="s">
        <v>948</v>
      </c>
      <c r="D151" s="31" t="s">
        <v>2481</v>
      </c>
      <c r="E151" s="31" t="str">
        <f t="shared" si="11"/>
        <v>Carrera de bomberos</v>
      </c>
      <c r="F151" s="20">
        <f t="shared" si="10"/>
        <v>44720</v>
      </c>
      <c r="G151" s="12"/>
      <c r="H151" s="12" t="s">
        <v>8</v>
      </c>
      <c r="I151" s="37" t="s">
        <v>9</v>
      </c>
      <c r="J151" s="2"/>
    </row>
    <row r="152" spans="1:10" s="29" customFormat="1" ht="15" x14ac:dyDescent="0.2">
      <c r="A152" s="20">
        <v>44720</v>
      </c>
      <c r="B152" s="31" t="s">
        <v>953</v>
      </c>
      <c r="C152" s="28" t="s">
        <v>948</v>
      </c>
      <c r="D152" s="31" t="s">
        <v>2482</v>
      </c>
      <c r="E152" s="31" t="str">
        <f t="shared" si="11"/>
        <v>Carrera de bomberos</v>
      </c>
      <c r="F152" s="20">
        <f t="shared" si="10"/>
        <v>44720</v>
      </c>
      <c r="G152" s="12"/>
      <c r="H152" s="12" t="s">
        <v>8</v>
      </c>
      <c r="I152" s="37" t="s">
        <v>9</v>
      </c>
      <c r="J152" s="2"/>
    </row>
    <row r="153" spans="1:10" s="29" customFormat="1" ht="15" x14ac:dyDescent="0.2">
      <c r="A153" s="20">
        <v>44720</v>
      </c>
      <c r="B153" s="31" t="s">
        <v>953</v>
      </c>
      <c r="C153" s="28" t="s">
        <v>948</v>
      </c>
      <c r="D153" s="31" t="s">
        <v>2484</v>
      </c>
      <c r="E153" s="31" t="str">
        <f t="shared" si="11"/>
        <v>Carrera de bomberos</v>
      </c>
      <c r="F153" s="20">
        <f t="shared" si="10"/>
        <v>44720</v>
      </c>
      <c r="G153" s="12"/>
      <c r="H153" s="12" t="s">
        <v>8</v>
      </c>
      <c r="I153" s="37" t="s">
        <v>9</v>
      </c>
      <c r="J153" s="2"/>
    </row>
    <row r="154" spans="1:10" s="29" customFormat="1" ht="15" x14ac:dyDescent="0.2">
      <c r="A154" s="12">
        <v>44721</v>
      </c>
      <c r="B154" s="28" t="s">
        <v>19</v>
      </c>
      <c r="C154" s="28" t="str">
        <f>E154</f>
        <v>Sesión Seguro de Automóviles</v>
      </c>
      <c r="D154" s="28" t="s">
        <v>1762</v>
      </c>
      <c r="E154" s="28" t="s">
        <v>2256</v>
      </c>
      <c r="F154" s="20">
        <f t="shared" si="10"/>
        <v>44721</v>
      </c>
      <c r="G154" s="38"/>
      <c r="H154" s="12" t="s">
        <v>8</v>
      </c>
      <c r="I154" s="37" t="s">
        <v>9</v>
      </c>
      <c r="J154" s="2"/>
    </row>
    <row r="155" spans="1:10" s="29" customFormat="1" ht="15" x14ac:dyDescent="0.2">
      <c r="A155" s="12">
        <v>44721</v>
      </c>
      <c r="B155" s="28" t="s">
        <v>19</v>
      </c>
      <c r="C155" s="28" t="str">
        <f>E155</f>
        <v>Re: Información para ingresar a la institución</v>
      </c>
      <c r="D155" s="28" t="s">
        <v>2257</v>
      </c>
      <c r="E155" s="28" t="s">
        <v>2258</v>
      </c>
      <c r="F155" s="20">
        <f t="shared" si="10"/>
        <v>44721</v>
      </c>
      <c r="G155" s="38"/>
      <c r="H155" s="12" t="s">
        <v>8</v>
      </c>
      <c r="I155" s="37" t="s">
        <v>9</v>
      </c>
      <c r="J155" s="2"/>
    </row>
    <row r="156" spans="1:10" s="29" customFormat="1" ht="15" x14ac:dyDescent="0.2">
      <c r="A156" s="12">
        <v>44721</v>
      </c>
      <c r="B156" s="28" t="s">
        <v>19</v>
      </c>
      <c r="C156" s="28" t="str">
        <f>E156</f>
        <v>Oficio ordenado en el expediente 21-001149-0639-LA</v>
      </c>
      <c r="D156" s="28" t="s">
        <v>61</v>
      </c>
      <c r="E156" s="28" t="s">
        <v>2259</v>
      </c>
      <c r="F156" s="20">
        <f t="shared" si="10"/>
        <v>44721</v>
      </c>
      <c r="G156" s="38"/>
      <c r="H156" s="12" t="s">
        <v>8</v>
      </c>
      <c r="I156" s="37" t="s">
        <v>9</v>
      </c>
      <c r="J156" s="2"/>
    </row>
    <row r="157" spans="1:10" s="29" customFormat="1" ht="15" x14ac:dyDescent="0.2">
      <c r="A157" s="12">
        <v>44721</v>
      </c>
      <c r="B157" s="28" t="s">
        <v>19</v>
      </c>
      <c r="C157" s="28" t="str">
        <f>E157</f>
        <v>Re: INSPECCIÓN URGENTE</v>
      </c>
      <c r="D157" s="28" t="s">
        <v>2260</v>
      </c>
      <c r="E157" s="28" t="s">
        <v>2261</v>
      </c>
      <c r="F157" s="20">
        <f t="shared" si="10"/>
        <v>44721</v>
      </c>
      <c r="G157" s="38"/>
      <c r="H157" s="12" t="s">
        <v>8</v>
      </c>
      <c r="I157" s="37" t="s">
        <v>9</v>
      </c>
      <c r="J157" s="2"/>
    </row>
    <row r="158" spans="1:10" s="29" customFormat="1" ht="15" x14ac:dyDescent="0.2">
      <c r="A158" s="12">
        <v>44721</v>
      </c>
      <c r="B158" s="28" t="s">
        <v>19</v>
      </c>
      <c r="C158" s="28" t="str">
        <f>E158</f>
        <v>¡Alerta! No abra correos de direcciones sospechosas</v>
      </c>
      <c r="D158" s="28" t="s">
        <v>2262</v>
      </c>
      <c r="E158" s="28" t="s">
        <v>2263</v>
      </c>
      <c r="F158" s="20">
        <f t="shared" si="10"/>
        <v>44721</v>
      </c>
      <c r="G158" s="38"/>
      <c r="H158" s="12" t="s">
        <v>8</v>
      </c>
      <c r="I158" s="37" t="s">
        <v>9</v>
      </c>
      <c r="J158" s="2"/>
    </row>
    <row r="159" spans="1:10" s="29" customFormat="1" ht="15" x14ac:dyDescent="0.2">
      <c r="A159" s="20">
        <v>44721</v>
      </c>
      <c r="B159" s="31" t="s">
        <v>953</v>
      </c>
      <c r="C159" s="28" t="s">
        <v>2485</v>
      </c>
      <c r="D159" s="31" t="s">
        <v>2486</v>
      </c>
      <c r="E159" s="31" t="str">
        <f>C159</f>
        <v>Formato de comando de incidentes</v>
      </c>
      <c r="F159" s="20">
        <f t="shared" si="10"/>
        <v>44721</v>
      </c>
      <c r="G159" s="12"/>
      <c r="H159" s="12" t="s">
        <v>8</v>
      </c>
      <c r="I159" s="37" t="s">
        <v>9</v>
      </c>
      <c r="J159" s="2"/>
    </row>
    <row r="160" spans="1:10" s="29" customFormat="1" ht="15" x14ac:dyDescent="0.2">
      <c r="A160" s="20">
        <v>44721</v>
      </c>
      <c r="B160" s="31" t="s">
        <v>953</v>
      </c>
      <c r="C160" s="28" t="s">
        <v>948</v>
      </c>
      <c r="D160" s="31" t="s">
        <v>2489</v>
      </c>
      <c r="E160" s="31" t="str">
        <f>C160</f>
        <v>Carrera de bomberos</v>
      </c>
      <c r="F160" s="20">
        <f t="shared" si="10"/>
        <v>44721</v>
      </c>
      <c r="G160" s="12"/>
      <c r="H160" s="12" t="s">
        <v>8</v>
      </c>
      <c r="I160" s="37" t="s">
        <v>9</v>
      </c>
      <c r="J160" s="2"/>
    </row>
    <row r="161" spans="1:10" s="29" customFormat="1" ht="15" x14ac:dyDescent="0.2">
      <c r="A161" s="12">
        <v>44722</v>
      </c>
      <c r="B161" s="28" t="s">
        <v>19</v>
      </c>
      <c r="C161" s="28" t="str">
        <f>E161</f>
        <v>Comunicado Importante CONDOMINIO VERTICAL COMERCIAL (OFICINAS) BEKUO BURO</v>
      </c>
      <c r="D161" s="28" t="s">
        <v>2234</v>
      </c>
      <c r="E161" s="28" t="s">
        <v>2251</v>
      </c>
      <c r="F161" s="20">
        <f t="shared" si="10"/>
        <v>44722</v>
      </c>
      <c r="G161" s="12"/>
      <c r="H161" s="12" t="s">
        <v>8</v>
      </c>
      <c r="I161" s="37" t="s">
        <v>9</v>
      </c>
      <c r="J161" s="3"/>
    </row>
    <row r="162" spans="1:10" s="29" customFormat="1" ht="15" x14ac:dyDescent="0.2">
      <c r="A162" s="12">
        <v>44722</v>
      </c>
      <c r="B162" s="28" t="s">
        <v>19</v>
      </c>
      <c r="C162" s="28" t="str">
        <f>E162</f>
        <v>Capacitacio</v>
      </c>
      <c r="D162" s="28" t="s">
        <v>2252</v>
      </c>
      <c r="E162" s="28" t="s">
        <v>2253</v>
      </c>
      <c r="F162" s="20">
        <f t="shared" si="10"/>
        <v>44722</v>
      </c>
      <c r="G162" s="12"/>
      <c r="H162" s="12" t="s">
        <v>8</v>
      </c>
      <c r="I162" s="37" t="s">
        <v>9</v>
      </c>
      <c r="J162" s="3"/>
    </row>
    <row r="163" spans="1:10" s="29" customFormat="1" ht="15" x14ac:dyDescent="0.2">
      <c r="A163" s="12">
        <v>44722</v>
      </c>
      <c r="B163" s="28" t="s">
        <v>19</v>
      </c>
      <c r="C163" s="28" t="str">
        <f>E163</f>
        <v>Oficio ordenado en el expediente 22-000593-0639-LA</v>
      </c>
      <c r="D163" s="28" t="s">
        <v>61</v>
      </c>
      <c r="E163" s="28" t="s">
        <v>2254</v>
      </c>
      <c r="F163" s="20">
        <f t="shared" si="10"/>
        <v>44722</v>
      </c>
      <c r="G163" s="12"/>
      <c r="H163" s="12" t="s">
        <v>8</v>
      </c>
      <c r="I163" s="37" t="s">
        <v>9</v>
      </c>
      <c r="J163" s="3"/>
    </row>
    <row r="164" spans="1:10" s="29" customFormat="1" ht="15" x14ac:dyDescent="0.2">
      <c r="A164" s="12">
        <v>44722</v>
      </c>
      <c r="B164" s="28" t="s">
        <v>19</v>
      </c>
      <c r="C164" s="28" t="str">
        <f>E164</f>
        <v>Regístrese gratis en La Nación Digital y reciba los siguientes beneficios</v>
      </c>
      <c r="D164" s="28" t="s">
        <v>2207</v>
      </c>
      <c r="E164" s="28" t="s">
        <v>2255</v>
      </c>
      <c r="F164" s="20">
        <f t="shared" si="10"/>
        <v>44722</v>
      </c>
      <c r="G164" s="12"/>
      <c r="H164" s="12" t="s">
        <v>8</v>
      </c>
      <c r="I164" s="37" t="s">
        <v>9</v>
      </c>
      <c r="J164" s="3"/>
    </row>
    <row r="165" spans="1:10" s="29" customFormat="1" ht="15" x14ac:dyDescent="0.2">
      <c r="A165" s="20">
        <v>44722</v>
      </c>
      <c r="B165" s="31" t="s">
        <v>867</v>
      </c>
      <c r="C165" s="28" t="s">
        <v>31</v>
      </c>
      <c r="D165" s="31" t="s">
        <v>2384</v>
      </c>
      <c r="E165" s="31" t="str">
        <f t="shared" ref="E165:E173" si="12">C165</f>
        <v>Fotografía</v>
      </c>
      <c r="F165" s="20">
        <f t="shared" si="10"/>
        <v>44722</v>
      </c>
      <c r="G165" s="12"/>
      <c r="H165" s="12" t="s">
        <v>8</v>
      </c>
      <c r="I165" s="37" t="s">
        <v>9</v>
      </c>
      <c r="J165" s="2"/>
    </row>
    <row r="166" spans="1:10" s="29" customFormat="1" ht="15" x14ac:dyDescent="0.2">
      <c r="A166" s="20">
        <v>44722</v>
      </c>
      <c r="B166" s="31" t="s">
        <v>867</v>
      </c>
      <c r="C166" s="28" t="s">
        <v>2385</v>
      </c>
      <c r="D166" s="31" t="s">
        <v>2386</v>
      </c>
      <c r="E166" s="31" t="str">
        <f t="shared" si="12"/>
        <v>Timbre de bombero</v>
      </c>
      <c r="F166" s="20">
        <f t="shared" si="10"/>
        <v>44722</v>
      </c>
      <c r="G166" s="12"/>
      <c r="H166" s="12" t="s">
        <v>8</v>
      </c>
      <c r="I166" s="37" t="s">
        <v>9</v>
      </c>
      <c r="J166" s="2"/>
    </row>
    <row r="167" spans="1:10" s="29" customFormat="1" ht="15" x14ac:dyDescent="0.2">
      <c r="A167" s="20">
        <v>44722</v>
      </c>
      <c r="B167" s="31" t="s">
        <v>953</v>
      </c>
      <c r="C167" s="28" t="s">
        <v>948</v>
      </c>
      <c r="D167" s="31" t="s">
        <v>2487</v>
      </c>
      <c r="E167" s="31" t="str">
        <f t="shared" si="12"/>
        <v>Carrera de bomberos</v>
      </c>
      <c r="F167" s="20">
        <f t="shared" si="10"/>
        <v>44722</v>
      </c>
      <c r="G167" s="12"/>
      <c r="H167" s="12" t="s">
        <v>8</v>
      </c>
      <c r="I167" s="37" t="s">
        <v>9</v>
      </c>
      <c r="J167" s="2"/>
    </row>
    <row r="168" spans="1:10" s="29" customFormat="1" ht="15" x14ac:dyDescent="0.2">
      <c r="A168" s="20">
        <v>44722</v>
      </c>
      <c r="B168" s="31" t="s">
        <v>953</v>
      </c>
      <c r="C168" s="28" t="s">
        <v>948</v>
      </c>
      <c r="D168" s="31" t="s">
        <v>2488</v>
      </c>
      <c r="E168" s="31" t="str">
        <f t="shared" si="12"/>
        <v>Carrera de bomberos</v>
      </c>
      <c r="F168" s="20">
        <f t="shared" si="10"/>
        <v>44722</v>
      </c>
      <c r="G168" s="12"/>
      <c r="H168" s="12" t="s">
        <v>8</v>
      </c>
      <c r="I168" s="37" t="s">
        <v>9</v>
      </c>
      <c r="J168" s="2"/>
    </row>
    <row r="169" spans="1:10" s="29" customFormat="1" ht="15" x14ac:dyDescent="0.2">
      <c r="A169" s="20">
        <v>44722</v>
      </c>
      <c r="B169" s="31" t="s">
        <v>953</v>
      </c>
      <c r="C169" s="28" t="s">
        <v>948</v>
      </c>
      <c r="D169" s="31" t="s">
        <v>2490</v>
      </c>
      <c r="E169" s="31" t="str">
        <f t="shared" si="12"/>
        <v>Carrera de bomberos</v>
      </c>
      <c r="F169" s="20">
        <f t="shared" si="10"/>
        <v>44722</v>
      </c>
      <c r="G169" s="12"/>
      <c r="H169" s="12" t="s">
        <v>8</v>
      </c>
      <c r="I169" s="37" t="s">
        <v>9</v>
      </c>
      <c r="J169" s="2"/>
    </row>
    <row r="170" spans="1:10" s="29" customFormat="1" ht="15" x14ac:dyDescent="0.2">
      <c r="A170" s="20">
        <v>44722</v>
      </c>
      <c r="B170" s="31" t="s">
        <v>953</v>
      </c>
      <c r="C170" s="28" t="s">
        <v>948</v>
      </c>
      <c r="D170" s="31" t="s">
        <v>2491</v>
      </c>
      <c r="E170" s="31" t="str">
        <f t="shared" si="12"/>
        <v>Carrera de bomberos</v>
      </c>
      <c r="F170" s="20">
        <f t="shared" si="10"/>
        <v>44722</v>
      </c>
      <c r="G170" s="12"/>
      <c r="H170" s="12" t="s">
        <v>8</v>
      </c>
      <c r="I170" s="37" t="s">
        <v>9</v>
      </c>
      <c r="J170" s="2"/>
    </row>
    <row r="171" spans="1:10" s="29" customFormat="1" ht="15" x14ac:dyDescent="0.2">
      <c r="A171" s="20">
        <v>44722</v>
      </c>
      <c r="B171" s="31" t="s">
        <v>953</v>
      </c>
      <c r="C171" s="28" t="s">
        <v>948</v>
      </c>
      <c r="D171" s="31" t="s">
        <v>2492</v>
      </c>
      <c r="E171" s="31" t="str">
        <f t="shared" si="12"/>
        <v>Carrera de bomberos</v>
      </c>
      <c r="F171" s="20">
        <f t="shared" si="10"/>
        <v>44722</v>
      </c>
      <c r="G171" s="12"/>
      <c r="H171" s="12" t="s">
        <v>8</v>
      </c>
      <c r="I171" s="37" t="s">
        <v>9</v>
      </c>
      <c r="J171" s="2"/>
    </row>
    <row r="172" spans="1:10" s="29" customFormat="1" ht="15" x14ac:dyDescent="0.2">
      <c r="A172" s="20">
        <v>44722</v>
      </c>
      <c r="B172" s="31" t="s">
        <v>953</v>
      </c>
      <c r="C172" s="28" t="s">
        <v>1986</v>
      </c>
      <c r="D172" s="31" t="s">
        <v>2493</v>
      </c>
      <c r="E172" s="31" t="str">
        <f t="shared" si="12"/>
        <v>Reporte de emergencia</v>
      </c>
      <c r="F172" s="20">
        <f t="shared" si="10"/>
        <v>44722</v>
      </c>
      <c r="G172" s="12"/>
      <c r="H172" s="12" t="s">
        <v>8</v>
      </c>
      <c r="I172" s="37" t="s">
        <v>9</v>
      </c>
      <c r="J172" s="2"/>
    </row>
    <row r="173" spans="1:10" s="29" customFormat="1" ht="15" x14ac:dyDescent="0.2">
      <c r="A173" s="20">
        <v>44722</v>
      </c>
      <c r="B173" s="31" t="s">
        <v>953</v>
      </c>
      <c r="C173" s="28" t="s">
        <v>948</v>
      </c>
      <c r="D173" s="31" t="s">
        <v>2494</v>
      </c>
      <c r="E173" s="31" t="str">
        <f t="shared" si="12"/>
        <v>Carrera de bomberos</v>
      </c>
      <c r="F173" s="20">
        <f t="shared" si="10"/>
        <v>44722</v>
      </c>
      <c r="G173" s="12"/>
      <c r="H173" s="12" t="s">
        <v>8</v>
      </c>
      <c r="I173" s="37" t="s">
        <v>9</v>
      </c>
      <c r="J173" s="2"/>
    </row>
    <row r="174" spans="1:10" s="29" customFormat="1" ht="15" x14ac:dyDescent="0.2">
      <c r="A174" s="12">
        <v>44723</v>
      </c>
      <c r="B174" s="28" t="s">
        <v>19</v>
      </c>
      <c r="C174" s="28" t="str">
        <f>E174</f>
        <v>información sobre cursos de brigadas</v>
      </c>
      <c r="D174" s="28" t="s">
        <v>2246</v>
      </c>
      <c r="E174" s="28" t="s">
        <v>2247</v>
      </c>
      <c r="F174" s="20">
        <f t="shared" si="10"/>
        <v>44723</v>
      </c>
      <c r="G174" s="12"/>
      <c r="H174" s="12" t="s">
        <v>8</v>
      </c>
      <c r="I174" s="37" t="s">
        <v>9</v>
      </c>
      <c r="J174" s="3"/>
    </row>
    <row r="175" spans="1:10" s="29" customFormat="1" ht="15" x14ac:dyDescent="0.2">
      <c r="A175" s="12">
        <v>44723</v>
      </c>
      <c r="B175" s="28" t="s">
        <v>19</v>
      </c>
      <c r="C175" s="28" t="str">
        <f>E175</f>
        <v>Currículum Oscar Paniagua Araya</v>
      </c>
      <c r="D175" s="28" t="s">
        <v>2248</v>
      </c>
      <c r="E175" s="28" t="s">
        <v>2249</v>
      </c>
      <c r="F175" s="20">
        <f t="shared" si="10"/>
        <v>44723</v>
      </c>
      <c r="G175" s="12"/>
      <c r="H175" s="12" t="s">
        <v>8</v>
      </c>
      <c r="I175" s="37" t="s">
        <v>9</v>
      </c>
      <c r="J175" s="3"/>
    </row>
    <row r="176" spans="1:10" s="29" customFormat="1" ht="15" x14ac:dyDescent="0.2">
      <c r="A176" s="12">
        <v>44723</v>
      </c>
      <c r="B176" s="28" t="s">
        <v>19</v>
      </c>
      <c r="C176" s="28" t="str">
        <f>E176</f>
        <v xml:space="preserve">Consulta de accesibilidad pa Rea la carrera </v>
      </c>
      <c r="D176" s="28" t="s">
        <v>2231</v>
      </c>
      <c r="E176" s="28" t="s">
        <v>2250</v>
      </c>
      <c r="F176" s="20">
        <f t="shared" si="10"/>
        <v>44723</v>
      </c>
      <c r="G176" s="12"/>
      <c r="H176" s="12" t="s">
        <v>8</v>
      </c>
      <c r="I176" s="37" t="s">
        <v>9</v>
      </c>
      <c r="J176" s="3"/>
    </row>
    <row r="177" spans="1:10" s="29" customFormat="1" ht="15" x14ac:dyDescent="0.2">
      <c r="A177" s="20">
        <v>44723</v>
      </c>
      <c r="B177" s="31" t="s">
        <v>953</v>
      </c>
      <c r="C177" s="28" t="s">
        <v>12</v>
      </c>
      <c r="D177" s="31" t="s">
        <v>2513</v>
      </c>
      <c r="E177" s="31" t="str">
        <f>C177</f>
        <v>Saludos</v>
      </c>
      <c r="F177" s="20">
        <f t="shared" si="10"/>
        <v>44723</v>
      </c>
      <c r="G177" s="12"/>
      <c r="H177" s="12" t="s">
        <v>8</v>
      </c>
      <c r="I177" s="37" t="s">
        <v>9</v>
      </c>
      <c r="J177" s="2"/>
    </row>
    <row r="178" spans="1:10" s="29" customFormat="1" ht="15" x14ac:dyDescent="0.2">
      <c r="A178" s="12">
        <v>44725</v>
      </c>
      <c r="B178" s="28" t="s">
        <v>19</v>
      </c>
      <c r="C178" s="28" t="str">
        <f>E178</f>
        <v xml:space="preserve">informacion </v>
      </c>
      <c r="D178" s="28" t="s">
        <v>2242</v>
      </c>
      <c r="E178" s="28" t="s">
        <v>2243</v>
      </c>
      <c r="F178" s="20">
        <f t="shared" si="10"/>
        <v>44725</v>
      </c>
      <c r="G178" s="12"/>
      <c r="H178" s="12" t="s">
        <v>8</v>
      </c>
      <c r="I178" s="37" t="s">
        <v>9</v>
      </c>
      <c r="J178" s="3"/>
    </row>
    <row r="179" spans="1:10" s="29" customFormat="1" ht="15" x14ac:dyDescent="0.2">
      <c r="A179" s="12">
        <v>44725</v>
      </c>
      <c r="B179" s="28" t="s">
        <v>19</v>
      </c>
      <c r="C179" s="28" t="str">
        <f>E179</f>
        <v>Consulta</v>
      </c>
      <c r="D179" s="28" t="s">
        <v>2244</v>
      </c>
      <c r="E179" s="28" t="s">
        <v>3</v>
      </c>
      <c r="F179" s="20">
        <f t="shared" si="10"/>
        <v>44725</v>
      </c>
      <c r="G179" s="12"/>
      <c r="H179" s="12" t="s">
        <v>8</v>
      </c>
      <c r="I179" s="37" t="s">
        <v>9</v>
      </c>
      <c r="J179" s="3"/>
    </row>
    <row r="180" spans="1:10" s="29" customFormat="1" ht="15" x14ac:dyDescent="0.2">
      <c r="A180" s="12">
        <v>44725</v>
      </c>
      <c r="B180" s="28" t="s">
        <v>19</v>
      </c>
      <c r="C180" s="28" t="str">
        <f>E180</f>
        <v>Curso básico de drone</v>
      </c>
      <c r="D180" s="28" t="s">
        <v>2236</v>
      </c>
      <c r="E180" s="28" t="s">
        <v>2245</v>
      </c>
      <c r="F180" s="20">
        <f t="shared" si="10"/>
        <v>44725</v>
      </c>
      <c r="G180" s="12"/>
      <c r="H180" s="12" t="s">
        <v>8</v>
      </c>
      <c r="I180" s="37" t="s">
        <v>9</v>
      </c>
      <c r="J180" s="3"/>
    </row>
    <row r="181" spans="1:10" s="29" customFormat="1" ht="15" x14ac:dyDescent="0.2">
      <c r="A181" s="20">
        <v>44725</v>
      </c>
      <c r="B181" s="31" t="s">
        <v>756</v>
      </c>
      <c r="C181" s="28" t="s">
        <v>2354</v>
      </c>
      <c r="D181" s="28">
        <v>83743448</v>
      </c>
      <c r="E181" s="31" t="str">
        <f>C181</f>
        <v>ANB</v>
      </c>
      <c r="F181" s="20">
        <f t="shared" si="10"/>
        <v>44725</v>
      </c>
      <c r="G181" s="38"/>
      <c r="H181" s="12" t="s">
        <v>8</v>
      </c>
      <c r="I181" s="37" t="s">
        <v>9</v>
      </c>
      <c r="J181" s="2"/>
    </row>
    <row r="182" spans="1:10" s="29" customFormat="1" ht="15" x14ac:dyDescent="0.2">
      <c r="A182" s="20">
        <v>44725</v>
      </c>
      <c r="B182" s="31" t="s">
        <v>756</v>
      </c>
      <c r="C182" s="28" t="s">
        <v>1898</v>
      </c>
      <c r="D182" s="31" t="s">
        <v>2355</v>
      </c>
      <c r="E182" s="31" t="str">
        <f>C182</f>
        <v>Consultas periodistas</v>
      </c>
      <c r="F182" s="20">
        <f t="shared" si="10"/>
        <v>44725</v>
      </c>
      <c r="G182" s="38"/>
      <c r="H182" s="12" t="s">
        <v>8</v>
      </c>
      <c r="I182" s="37" t="s">
        <v>9</v>
      </c>
      <c r="J182" s="2"/>
    </row>
    <row r="183" spans="1:10" s="29" customFormat="1" ht="15" x14ac:dyDescent="0.2">
      <c r="A183" s="20">
        <v>44725</v>
      </c>
      <c r="B183" s="31" t="s">
        <v>953</v>
      </c>
      <c r="C183" s="28" t="s">
        <v>1381</v>
      </c>
      <c r="D183" s="31" t="s">
        <v>2495</v>
      </c>
      <c r="E183" s="31" t="str">
        <f>C183</f>
        <v>Ayuda</v>
      </c>
      <c r="F183" s="20">
        <f t="shared" si="10"/>
        <v>44725</v>
      </c>
      <c r="G183" s="12"/>
      <c r="H183" s="12" t="s">
        <v>8</v>
      </c>
      <c r="I183" s="37" t="s">
        <v>9</v>
      </c>
      <c r="J183" s="2"/>
    </row>
    <row r="184" spans="1:10" s="29" customFormat="1" ht="15" x14ac:dyDescent="0.2">
      <c r="A184" s="20">
        <v>44725</v>
      </c>
      <c r="B184" s="31" t="s">
        <v>953</v>
      </c>
      <c r="C184" s="28" t="s">
        <v>81</v>
      </c>
      <c r="D184" s="31" t="s">
        <v>2512</v>
      </c>
      <c r="E184" s="31" t="str">
        <f>C184</f>
        <v>Voluntariado</v>
      </c>
      <c r="F184" s="20">
        <f t="shared" si="10"/>
        <v>44725</v>
      </c>
      <c r="G184" s="12"/>
      <c r="H184" s="12" t="s">
        <v>8</v>
      </c>
      <c r="I184" s="37" t="s">
        <v>9</v>
      </c>
      <c r="J184" s="2"/>
    </row>
    <row r="185" spans="1:10" s="29" customFormat="1" ht="15" x14ac:dyDescent="0.2">
      <c r="A185" s="12">
        <v>44726</v>
      </c>
      <c r="B185" s="28" t="s">
        <v>19</v>
      </c>
      <c r="C185" s="28" t="str">
        <f t="shared" ref="C185:C192" si="13">E185</f>
        <v>RE: Consulta</v>
      </c>
      <c r="D185" s="28" t="s">
        <v>2228</v>
      </c>
      <c r="E185" s="28" t="s">
        <v>1702</v>
      </c>
      <c r="F185" s="20">
        <f t="shared" si="10"/>
        <v>44726</v>
      </c>
      <c r="G185" s="12"/>
      <c r="H185" s="12" t="s">
        <v>8</v>
      </c>
      <c r="I185" s="37" t="s">
        <v>9</v>
      </c>
      <c r="J185" s="3"/>
    </row>
    <row r="186" spans="1:10" s="29" customFormat="1" ht="15" x14ac:dyDescent="0.2">
      <c r="A186" s="12">
        <v>44726</v>
      </c>
      <c r="B186" s="28" t="s">
        <v>19</v>
      </c>
      <c r="C186" s="28" t="str">
        <f t="shared" si="13"/>
        <v>Petición hidrante</v>
      </c>
      <c r="D186" s="28" t="s">
        <v>2229</v>
      </c>
      <c r="E186" s="28" t="s">
        <v>2230</v>
      </c>
      <c r="F186" s="20">
        <f t="shared" si="10"/>
        <v>44726</v>
      </c>
      <c r="G186" s="12"/>
      <c r="H186" s="12" t="s">
        <v>8</v>
      </c>
      <c r="I186" s="37" t="s">
        <v>9</v>
      </c>
      <c r="J186" s="3"/>
    </row>
    <row r="187" spans="1:10" s="29" customFormat="1" ht="15" x14ac:dyDescent="0.2">
      <c r="A187" s="12">
        <v>44726</v>
      </c>
      <c r="B187" s="28" t="s">
        <v>19</v>
      </c>
      <c r="C187" s="28" t="str">
        <f t="shared" si="13"/>
        <v xml:space="preserve">Re: Consulta de accesibilidad pa Rea la carrera </v>
      </c>
      <c r="D187" s="28" t="s">
        <v>2231</v>
      </c>
      <c r="E187" s="28" t="s">
        <v>2232</v>
      </c>
      <c r="F187" s="20">
        <f t="shared" si="10"/>
        <v>44726</v>
      </c>
      <c r="G187" s="12"/>
      <c r="H187" s="12" t="s">
        <v>8</v>
      </c>
      <c r="I187" s="37" t="s">
        <v>9</v>
      </c>
      <c r="J187" s="3"/>
    </row>
    <row r="188" spans="1:10" s="29" customFormat="1" ht="15" x14ac:dyDescent="0.2">
      <c r="A188" s="12">
        <v>44726</v>
      </c>
      <c r="B188" s="28" t="s">
        <v>19</v>
      </c>
      <c r="C188" s="28" t="str">
        <f t="shared" si="13"/>
        <v>Oficio SCO-CRI-233 - Intercambio de Expertos en Asistencia Humanitaria / Recuperación de Desastres, SPCRI-002-SME-USA</v>
      </c>
      <c r="D188" s="28" t="s">
        <v>622</v>
      </c>
      <c r="E188" s="28" t="s">
        <v>2233</v>
      </c>
      <c r="F188" s="20">
        <f t="shared" si="10"/>
        <v>44726</v>
      </c>
      <c r="G188" s="12"/>
      <c r="H188" s="12" t="s">
        <v>8</v>
      </c>
      <c r="I188" s="37" t="s">
        <v>9</v>
      </c>
      <c r="J188" s="3"/>
    </row>
    <row r="189" spans="1:10" s="29" customFormat="1" ht="15" x14ac:dyDescent="0.2">
      <c r="A189" s="12">
        <v>44726</v>
      </c>
      <c r="B189" s="28" t="s">
        <v>19</v>
      </c>
      <c r="C189" s="28" t="str">
        <f t="shared" si="13"/>
        <v>Re: Comunicado Importante CONDOMINIO VERTICAL COMERCIAL (OFICINAS) BEKUO BURO</v>
      </c>
      <c r="D189" s="28" t="s">
        <v>2234</v>
      </c>
      <c r="E189" s="28" t="s">
        <v>2235</v>
      </c>
      <c r="F189" s="20">
        <f t="shared" si="10"/>
        <v>44726</v>
      </c>
      <c r="G189" s="12"/>
      <c r="H189" s="12" t="s">
        <v>8</v>
      </c>
      <c r="I189" s="37" t="s">
        <v>9</v>
      </c>
      <c r="J189" s="3"/>
    </row>
    <row r="190" spans="1:10" s="29" customFormat="1" ht="15" x14ac:dyDescent="0.2">
      <c r="A190" s="12">
        <v>44726</v>
      </c>
      <c r="B190" s="28" t="s">
        <v>19</v>
      </c>
      <c r="C190" s="28" t="str">
        <f t="shared" si="13"/>
        <v>Re: Curso básico de drone</v>
      </c>
      <c r="D190" s="28" t="s">
        <v>2236</v>
      </c>
      <c r="E190" s="28" t="s">
        <v>2237</v>
      </c>
      <c r="F190" s="20">
        <f t="shared" si="10"/>
        <v>44726</v>
      </c>
      <c r="G190" s="12"/>
      <c r="H190" s="12" t="s">
        <v>8</v>
      </c>
      <c r="I190" s="37" t="s">
        <v>9</v>
      </c>
      <c r="J190" s="3"/>
    </row>
    <row r="191" spans="1:10" s="29" customFormat="1" ht="15" x14ac:dyDescent="0.2">
      <c r="A191" s="12">
        <v>44726</v>
      </c>
      <c r="B191" s="28" t="s">
        <v>19</v>
      </c>
      <c r="C191" s="28" t="str">
        <f t="shared" si="13"/>
        <v>Consulta sobre normativa NFPA 13R</v>
      </c>
      <c r="D191" s="28" t="s">
        <v>2238</v>
      </c>
      <c r="E191" s="28" t="s">
        <v>2239</v>
      </c>
      <c r="F191" s="20">
        <f t="shared" si="10"/>
        <v>44726</v>
      </c>
      <c r="G191" s="12"/>
      <c r="H191" s="12" t="s">
        <v>8</v>
      </c>
      <c r="I191" s="37" t="s">
        <v>9</v>
      </c>
      <c r="J191" s="3"/>
    </row>
    <row r="192" spans="1:10" s="29" customFormat="1" ht="15" x14ac:dyDescent="0.2">
      <c r="A192" s="12">
        <v>44726</v>
      </c>
      <c r="B192" s="28" t="s">
        <v>19</v>
      </c>
      <c r="C192" s="28" t="str">
        <f t="shared" si="13"/>
        <v>Comunicado IC-2022-032 Recordatorio: información requerida para la correcta recepción de facturas electrónicas en el sistema de facturación SIAFE del BNCR (PROVEEDORES)</v>
      </c>
      <c r="D192" s="28" t="s">
        <v>2240</v>
      </c>
      <c r="E192" s="28" t="s">
        <v>2241</v>
      </c>
      <c r="F192" s="20">
        <f t="shared" si="10"/>
        <v>44726</v>
      </c>
      <c r="G192" s="12"/>
      <c r="H192" s="12" t="s">
        <v>8</v>
      </c>
      <c r="I192" s="37" t="s">
        <v>9</v>
      </c>
      <c r="J192" s="3"/>
    </row>
    <row r="193" spans="1:10" s="29" customFormat="1" ht="15" x14ac:dyDescent="0.2">
      <c r="A193" s="20">
        <v>44726</v>
      </c>
      <c r="B193" s="31" t="s">
        <v>867</v>
      </c>
      <c r="C193" s="28" t="s">
        <v>2389</v>
      </c>
      <c r="D193" s="31" t="s">
        <v>2390</v>
      </c>
      <c r="E193" s="31" t="str">
        <f t="shared" ref="E193:E209" si="14">C193</f>
        <v>Reporte de capucha extraviada</v>
      </c>
      <c r="F193" s="20">
        <f t="shared" si="10"/>
        <v>44726</v>
      </c>
      <c r="G193" s="12"/>
      <c r="H193" s="12" t="s">
        <v>8</v>
      </c>
      <c r="I193" s="37" t="s">
        <v>9</v>
      </c>
      <c r="J193" s="2"/>
    </row>
    <row r="194" spans="1:10" s="29" customFormat="1" ht="15" x14ac:dyDescent="0.2">
      <c r="A194" s="20">
        <v>44726</v>
      </c>
      <c r="B194" s="31" t="s">
        <v>953</v>
      </c>
      <c r="C194" s="28" t="s">
        <v>948</v>
      </c>
      <c r="D194" s="31" t="s">
        <v>2496</v>
      </c>
      <c r="E194" s="31" t="str">
        <f t="shared" si="14"/>
        <v>Carrera de bomberos</v>
      </c>
      <c r="F194" s="20">
        <f t="shared" ref="F194:F257" si="15">A194</f>
        <v>44726</v>
      </c>
      <c r="G194" s="12"/>
      <c r="H194" s="12" t="s">
        <v>8</v>
      </c>
      <c r="I194" s="37" t="s">
        <v>9</v>
      </c>
      <c r="J194" s="2"/>
    </row>
    <row r="195" spans="1:10" s="29" customFormat="1" ht="15" x14ac:dyDescent="0.2">
      <c r="A195" s="20">
        <v>44726</v>
      </c>
      <c r="B195" s="31" t="s">
        <v>953</v>
      </c>
      <c r="C195" s="28" t="s">
        <v>948</v>
      </c>
      <c r="D195" s="31" t="s">
        <v>2497</v>
      </c>
      <c r="E195" s="31" t="str">
        <f t="shared" si="14"/>
        <v>Carrera de bomberos</v>
      </c>
      <c r="F195" s="20">
        <f t="shared" si="15"/>
        <v>44726</v>
      </c>
      <c r="G195" s="12"/>
      <c r="H195" s="12" t="s">
        <v>8</v>
      </c>
      <c r="I195" s="37" t="s">
        <v>9</v>
      </c>
      <c r="J195" s="2"/>
    </row>
    <row r="196" spans="1:10" s="29" customFormat="1" ht="15" x14ac:dyDescent="0.2">
      <c r="A196" s="20">
        <v>44726</v>
      </c>
      <c r="B196" s="31" t="s">
        <v>953</v>
      </c>
      <c r="C196" s="28" t="s">
        <v>948</v>
      </c>
      <c r="D196" s="31" t="s">
        <v>2498</v>
      </c>
      <c r="E196" s="31" t="str">
        <f t="shared" si="14"/>
        <v>Carrera de bomberos</v>
      </c>
      <c r="F196" s="20">
        <f t="shared" si="15"/>
        <v>44726</v>
      </c>
      <c r="G196" s="12"/>
      <c r="H196" s="12" t="s">
        <v>8</v>
      </c>
      <c r="I196" s="37" t="s">
        <v>9</v>
      </c>
      <c r="J196" s="2"/>
    </row>
    <row r="197" spans="1:10" s="29" customFormat="1" ht="15" x14ac:dyDescent="0.2">
      <c r="A197" s="20">
        <v>44726</v>
      </c>
      <c r="B197" s="31" t="s">
        <v>953</v>
      </c>
      <c r="C197" s="28" t="s">
        <v>1986</v>
      </c>
      <c r="D197" s="31" t="s">
        <v>2499</v>
      </c>
      <c r="E197" s="31" t="str">
        <f t="shared" si="14"/>
        <v>Reporte de emergencia</v>
      </c>
      <c r="F197" s="20">
        <f t="shared" si="15"/>
        <v>44726</v>
      </c>
      <c r="G197" s="12"/>
      <c r="H197" s="12" t="s">
        <v>8</v>
      </c>
      <c r="I197" s="37" t="s">
        <v>9</v>
      </c>
      <c r="J197" s="2"/>
    </row>
    <row r="198" spans="1:10" s="29" customFormat="1" ht="15" x14ac:dyDescent="0.2">
      <c r="A198" s="20">
        <v>44726</v>
      </c>
      <c r="B198" s="31" t="s">
        <v>953</v>
      </c>
      <c r="C198" s="28" t="s">
        <v>948</v>
      </c>
      <c r="D198" s="31" t="s">
        <v>2500</v>
      </c>
      <c r="E198" s="31" t="str">
        <f t="shared" si="14"/>
        <v>Carrera de bomberos</v>
      </c>
      <c r="F198" s="20">
        <f t="shared" si="15"/>
        <v>44726</v>
      </c>
      <c r="G198" s="12"/>
      <c r="H198" s="12" t="s">
        <v>8</v>
      </c>
      <c r="I198" s="37" t="s">
        <v>9</v>
      </c>
      <c r="J198" s="2"/>
    </row>
    <row r="199" spans="1:10" s="29" customFormat="1" ht="15" x14ac:dyDescent="0.2">
      <c r="A199" s="20">
        <v>44726</v>
      </c>
      <c r="B199" s="31" t="s">
        <v>953</v>
      </c>
      <c r="C199" s="28" t="s">
        <v>948</v>
      </c>
      <c r="D199" s="31" t="s">
        <v>2501</v>
      </c>
      <c r="E199" s="31" t="str">
        <f t="shared" si="14"/>
        <v>Carrera de bomberos</v>
      </c>
      <c r="F199" s="20">
        <f t="shared" si="15"/>
        <v>44726</v>
      </c>
      <c r="G199" s="12"/>
      <c r="H199" s="12" t="s">
        <v>8</v>
      </c>
      <c r="I199" s="37" t="s">
        <v>9</v>
      </c>
      <c r="J199" s="2"/>
    </row>
    <row r="200" spans="1:10" s="29" customFormat="1" ht="15" x14ac:dyDescent="0.2">
      <c r="A200" s="20">
        <v>44726</v>
      </c>
      <c r="B200" s="31" t="s">
        <v>953</v>
      </c>
      <c r="C200" s="28" t="s">
        <v>7</v>
      </c>
      <c r="D200" s="31" t="s">
        <v>2502</v>
      </c>
      <c r="E200" s="31" t="str">
        <f t="shared" si="14"/>
        <v>Reclutamiento</v>
      </c>
      <c r="F200" s="20">
        <f t="shared" si="15"/>
        <v>44726</v>
      </c>
      <c r="G200" s="12"/>
      <c r="H200" s="12" t="s">
        <v>8</v>
      </c>
      <c r="I200" s="37" t="s">
        <v>9</v>
      </c>
      <c r="J200" s="2"/>
    </row>
    <row r="201" spans="1:10" s="29" customFormat="1" ht="15" x14ac:dyDescent="0.2">
      <c r="A201" s="20">
        <v>44726</v>
      </c>
      <c r="B201" s="31" t="s">
        <v>953</v>
      </c>
      <c r="C201" s="28" t="s">
        <v>948</v>
      </c>
      <c r="D201" s="31" t="s">
        <v>2503</v>
      </c>
      <c r="E201" s="31" t="str">
        <f t="shared" si="14"/>
        <v>Carrera de bomberos</v>
      </c>
      <c r="F201" s="20">
        <f t="shared" si="15"/>
        <v>44726</v>
      </c>
      <c r="G201" s="12"/>
      <c r="H201" s="12" t="s">
        <v>8</v>
      </c>
      <c r="I201" s="37" t="s">
        <v>9</v>
      </c>
      <c r="J201" s="2"/>
    </row>
    <row r="202" spans="1:10" s="29" customFormat="1" ht="15" x14ac:dyDescent="0.2">
      <c r="A202" s="20">
        <v>44726</v>
      </c>
      <c r="B202" s="31" t="s">
        <v>953</v>
      </c>
      <c r="C202" s="28" t="s">
        <v>81</v>
      </c>
      <c r="D202" s="31" t="s">
        <v>2504</v>
      </c>
      <c r="E202" s="31" t="str">
        <f t="shared" si="14"/>
        <v>Voluntariado</v>
      </c>
      <c r="F202" s="20">
        <f t="shared" si="15"/>
        <v>44726</v>
      </c>
      <c r="G202" s="12"/>
      <c r="H202" s="12" t="s">
        <v>8</v>
      </c>
      <c r="I202" s="37" t="s">
        <v>9</v>
      </c>
      <c r="J202" s="2"/>
    </row>
    <row r="203" spans="1:10" s="29" customFormat="1" ht="15" x14ac:dyDescent="0.2">
      <c r="A203" s="20">
        <v>44726</v>
      </c>
      <c r="B203" s="31" t="s">
        <v>953</v>
      </c>
      <c r="C203" s="28" t="s">
        <v>7</v>
      </c>
      <c r="D203" s="31" t="s">
        <v>2505</v>
      </c>
      <c r="E203" s="31" t="str">
        <f t="shared" si="14"/>
        <v>Reclutamiento</v>
      </c>
      <c r="F203" s="20">
        <f t="shared" si="15"/>
        <v>44726</v>
      </c>
      <c r="G203" s="12"/>
      <c r="H203" s="12" t="s">
        <v>8</v>
      </c>
      <c r="I203" s="37" t="s">
        <v>9</v>
      </c>
      <c r="J203" s="2"/>
    </row>
    <row r="204" spans="1:10" s="29" customFormat="1" ht="15" x14ac:dyDescent="0.2">
      <c r="A204" s="20">
        <v>44726</v>
      </c>
      <c r="B204" s="31" t="s">
        <v>953</v>
      </c>
      <c r="C204" s="28" t="s">
        <v>7</v>
      </c>
      <c r="D204" s="31" t="s">
        <v>984</v>
      </c>
      <c r="E204" s="31" t="str">
        <f t="shared" si="14"/>
        <v>Reclutamiento</v>
      </c>
      <c r="F204" s="20">
        <f t="shared" si="15"/>
        <v>44726</v>
      </c>
      <c r="G204" s="12"/>
      <c r="H204" s="12" t="s">
        <v>8</v>
      </c>
      <c r="I204" s="37" t="s">
        <v>9</v>
      </c>
      <c r="J204" s="2"/>
    </row>
    <row r="205" spans="1:10" s="29" customFormat="1" ht="15" x14ac:dyDescent="0.2">
      <c r="A205" s="20">
        <v>44726</v>
      </c>
      <c r="B205" s="31" t="s">
        <v>953</v>
      </c>
      <c r="C205" s="28" t="s">
        <v>2506</v>
      </c>
      <c r="D205" s="31" t="s">
        <v>2507</v>
      </c>
      <c r="E205" s="31" t="str">
        <f t="shared" si="14"/>
        <v>Contacto quepos</v>
      </c>
      <c r="F205" s="20">
        <f t="shared" si="15"/>
        <v>44726</v>
      </c>
      <c r="G205" s="12"/>
      <c r="H205" s="12" t="s">
        <v>8</v>
      </c>
      <c r="I205" s="37" t="s">
        <v>9</v>
      </c>
      <c r="J205" s="2"/>
    </row>
    <row r="206" spans="1:10" s="29" customFormat="1" ht="15" x14ac:dyDescent="0.2">
      <c r="A206" s="20">
        <v>44726</v>
      </c>
      <c r="B206" s="31" t="s">
        <v>953</v>
      </c>
      <c r="C206" s="28" t="s">
        <v>948</v>
      </c>
      <c r="D206" s="31" t="s">
        <v>2508</v>
      </c>
      <c r="E206" s="31" t="str">
        <f t="shared" si="14"/>
        <v>Carrera de bomberos</v>
      </c>
      <c r="F206" s="20">
        <f t="shared" si="15"/>
        <v>44726</v>
      </c>
      <c r="G206" s="12"/>
      <c r="H206" s="12" t="s">
        <v>8</v>
      </c>
      <c r="I206" s="37" t="s">
        <v>9</v>
      </c>
      <c r="J206" s="2"/>
    </row>
    <row r="207" spans="1:10" s="29" customFormat="1" ht="15" x14ac:dyDescent="0.2">
      <c r="A207" s="20">
        <v>44726</v>
      </c>
      <c r="B207" s="31" t="s">
        <v>953</v>
      </c>
      <c r="C207" s="28" t="s">
        <v>948</v>
      </c>
      <c r="D207" s="31" t="s">
        <v>2509</v>
      </c>
      <c r="E207" s="31" t="str">
        <f t="shared" si="14"/>
        <v>Carrera de bomberos</v>
      </c>
      <c r="F207" s="20">
        <f t="shared" si="15"/>
        <v>44726</v>
      </c>
      <c r="G207" s="37"/>
      <c r="H207" s="12" t="s">
        <v>8</v>
      </c>
      <c r="I207" s="37" t="s">
        <v>9</v>
      </c>
      <c r="J207" s="3"/>
    </row>
    <row r="208" spans="1:10" s="29" customFormat="1" ht="15" x14ac:dyDescent="0.2">
      <c r="A208" s="20">
        <v>44726</v>
      </c>
      <c r="B208" s="31" t="s">
        <v>953</v>
      </c>
      <c r="C208" s="28" t="s">
        <v>948</v>
      </c>
      <c r="D208" s="31" t="s">
        <v>2510</v>
      </c>
      <c r="E208" s="31" t="str">
        <f t="shared" si="14"/>
        <v>Carrera de bomberos</v>
      </c>
      <c r="F208" s="20">
        <f t="shared" si="15"/>
        <v>44726</v>
      </c>
      <c r="G208" s="37"/>
      <c r="H208" s="12" t="s">
        <v>8</v>
      </c>
      <c r="I208" s="37" t="s">
        <v>9</v>
      </c>
      <c r="J208" s="3"/>
    </row>
    <row r="209" spans="1:10" s="29" customFormat="1" ht="15" x14ac:dyDescent="0.2">
      <c r="A209" s="20">
        <v>44726</v>
      </c>
      <c r="B209" s="31" t="s">
        <v>953</v>
      </c>
      <c r="C209" s="28" t="s">
        <v>31</v>
      </c>
      <c r="D209" s="31" t="s">
        <v>2511</v>
      </c>
      <c r="E209" s="31" t="str">
        <f t="shared" si="14"/>
        <v>Fotografía</v>
      </c>
      <c r="F209" s="20">
        <f t="shared" si="15"/>
        <v>44726</v>
      </c>
      <c r="G209" s="37"/>
      <c r="H209" s="12" t="s">
        <v>8</v>
      </c>
      <c r="I209" s="37" t="s">
        <v>9</v>
      </c>
      <c r="J209" s="3"/>
    </row>
    <row r="210" spans="1:10" s="29" customFormat="1" ht="15" x14ac:dyDescent="0.2">
      <c r="A210" s="12">
        <v>44727</v>
      </c>
      <c r="B210" s="28" t="s">
        <v>19</v>
      </c>
      <c r="C210" s="28" t="str">
        <f>E210</f>
        <v>Oferta de servicios salud ocupacional</v>
      </c>
      <c r="D210" s="28" t="s">
        <v>2226</v>
      </c>
      <c r="E210" s="28" t="s">
        <v>2227</v>
      </c>
      <c r="F210" s="20">
        <f t="shared" si="15"/>
        <v>44727</v>
      </c>
      <c r="G210" s="12"/>
      <c r="H210" s="12" t="s">
        <v>8</v>
      </c>
      <c r="I210" s="37" t="s">
        <v>9</v>
      </c>
      <c r="J210" s="3"/>
    </row>
    <row r="211" spans="1:10" s="29" customFormat="1" ht="15" x14ac:dyDescent="0.2">
      <c r="A211" s="20">
        <v>44727</v>
      </c>
      <c r="B211" s="31" t="s">
        <v>756</v>
      </c>
      <c r="C211" s="28" t="s">
        <v>1898</v>
      </c>
      <c r="D211" s="31" t="s">
        <v>2356</v>
      </c>
      <c r="E211" s="31" t="str">
        <f t="shared" ref="E211:E224" si="16">C211</f>
        <v>Consultas periodistas</v>
      </c>
      <c r="F211" s="20">
        <f t="shared" si="15"/>
        <v>44727</v>
      </c>
      <c r="G211" s="38"/>
      <c r="H211" s="12" t="s">
        <v>8</v>
      </c>
      <c r="I211" s="37" t="s">
        <v>9</v>
      </c>
      <c r="J211" s="2"/>
    </row>
    <row r="212" spans="1:10" s="29" customFormat="1" ht="15" x14ac:dyDescent="0.2">
      <c r="A212" s="20">
        <v>44727</v>
      </c>
      <c r="B212" s="31" t="s">
        <v>756</v>
      </c>
      <c r="C212" s="28" t="s">
        <v>106</v>
      </c>
      <c r="D212" s="28">
        <v>85917241</v>
      </c>
      <c r="E212" s="31" t="str">
        <f t="shared" si="16"/>
        <v>Solicitud de esquela</v>
      </c>
      <c r="F212" s="20">
        <f t="shared" si="15"/>
        <v>44727</v>
      </c>
      <c r="G212" s="38"/>
      <c r="H212" s="12" t="s">
        <v>8</v>
      </c>
      <c r="I212" s="37" t="s">
        <v>9</v>
      </c>
      <c r="J212" s="2"/>
    </row>
    <row r="213" spans="1:10" s="29" customFormat="1" ht="15" x14ac:dyDescent="0.2">
      <c r="A213" s="20">
        <v>44727</v>
      </c>
      <c r="B213" s="31" t="s">
        <v>867</v>
      </c>
      <c r="C213" s="28" t="s">
        <v>31</v>
      </c>
      <c r="D213" s="31" t="s">
        <v>2387</v>
      </c>
      <c r="E213" s="31" t="str">
        <f t="shared" si="16"/>
        <v>Fotografía</v>
      </c>
      <c r="F213" s="20">
        <f t="shared" si="15"/>
        <v>44727</v>
      </c>
      <c r="G213" s="12"/>
      <c r="H213" s="12" t="s">
        <v>8</v>
      </c>
      <c r="I213" s="37" t="s">
        <v>9</v>
      </c>
      <c r="J213" s="2"/>
    </row>
    <row r="214" spans="1:10" s="29" customFormat="1" ht="15" x14ac:dyDescent="0.2">
      <c r="A214" s="20">
        <v>44727</v>
      </c>
      <c r="B214" s="31" t="s">
        <v>867</v>
      </c>
      <c r="C214" s="28" t="s">
        <v>12</v>
      </c>
      <c r="D214" s="31" t="s">
        <v>2388</v>
      </c>
      <c r="E214" s="31" t="str">
        <f t="shared" si="16"/>
        <v>Saludos</v>
      </c>
      <c r="F214" s="20">
        <f t="shared" si="15"/>
        <v>44727</v>
      </c>
      <c r="G214" s="12"/>
      <c r="H214" s="12" t="s">
        <v>8</v>
      </c>
      <c r="I214" s="37" t="s">
        <v>9</v>
      </c>
      <c r="J214" s="2"/>
    </row>
    <row r="215" spans="1:10" s="29" customFormat="1" ht="15" x14ac:dyDescent="0.2">
      <c r="A215" s="20">
        <v>44727</v>
      </c>
      <c r="B215" s="31" t="s">
        <v>867</v>
      </c>
      <c r="C215" s="28" t="s">
        <v>81</v>
      </c>
      <c r="D215" s="31" t="s">
        <v>2391</v>
      </c>
      <c r="E215" s="31" t="str">
        <f t="shared" si="16"/>
        <v>Voluntariado</v>
      </c>
      <c r="F215" s="20">
        <f t="shared" si="15"/>
        <v>44727</v>
      </c>
      <c r="G215" s="12"/>
      <c r="H215" s="12" t="s">
        <v>8</v>
      </c>
      <c r="I215" s="37" t="s">
        <v>9</v>
      </c>
      <c r="J215" s="2"/>
    </row>
    <row r="216" spans="1:10" s="29" customFormat="1" ht="15" x14ac:dyDescent="0.2">
      <c r="A216" s="20">
        <v>44727</v>
      </c>
      <c r="B216" s="31" t="s">
        <v>867</v>
      </c>
      <c r="C216" s="28" t="s">
        <v>822</v>
      </c>
      <c r="D216" s="31" t="s">
        <v>2392</v>
      </c>
      <c r="E216" s="31" t="str">
        <f t="shared" si="16"/>
        <v>Fotografias</v>
      </c>
      <c r="F216" s="20">
        <f t="shared" si="15"/>
        <v>44727</v>
      </c>
      <c r="G216" s="12"/>
      <c r="H216" s="12" t="s">
        <v>8</v>
      </c>
      <c r="I216" s="37" t="s">
        <v>9</v>
      </c>
      <c r="J216" s="2"/>
    </row>
    <row r="217" spans="1:10" s="29" customFormat="1" ht="15" x14ac:dyDescent="0.2">
      <c r="A217" s="20">
        <v>44727</v>
      </c>
      <c r="B217" s="31" t="s">
        <v>953</v>
      </c>
      <c r="C217" s="28" t="s">
        <v>12</v>
      </c>
      <c r="D217" s="31" t="s">
        <v>2514</v>
      </c>
      <c r="E217" s="31" t="str">
        <f t="shared" si="16"/>
        <v>Saludos</v>
      </c>
      <c r="F217" s="20">
        <f t="shared" si="15"/>
        <v>44727</v>
      </c>
      <c r="G217" s="12"/>
      <c r="H217" s="12" t="s">
        <v>8</v>
      </c>
      <c r="I217" s="37" t="s">
        <v>9</v>
      </c>
      <c r="J217" s="2"/>
    </row>
    <row r="218" spans="1:10" s="29" customFormat="1" ht="15" x14ac:dyDescent="0.2">
      <c r="A218" s="20">
        <v>44727</v>
      </c>
      <c r="B218" s="31" t="s">
        <v>953</v>
      </c>
      <c r="C218" s="28" t="s">
        <v>12</v>
      </c>
      <c r="D218" s="31" t="s">
        <v>2515</v>
      </c>
      <c r="E218" s="31" t="str">
        <f t="shared" si="16"/>
        <v>Saludos</v>
      </c>
      <c r="F218" s="20">
        <f t="shared" si="15"/>
        <v>44727</v>
      </c>
      <c r="G218" s="12"/>
      <c r="H218" s="12" t="s">
        <v>8</v>
      </c>
      <c r="I218" s="37" t="s">
        <v>9</v>
      </c>
      <c r="J218" s="2"/>
    </row>
    <row r="219" spans="1:10" s="29" customFormat="1" ht="15" x14ac:dyDescent="0.2">
      <c r="A219" s="20">
        <v>44727</v>
      </c>
      <c r="B219" s="31" t="s">
        <v>953</v>
      </c>
      <c r="C219" s="28" t="s">
        <v>12</v>
      </c>
      <c r="D219" s="31" t="s">
        <v>2516</v>
      </c>
      <c r="E219" s="31" t="str">
        <f t="shared" si="16"/>
        <v>Saludos</v>
      </c>
      <c r="F219" s="20">
        <f t="shared" si="15"/>
        <v>44727</v>
      </c>
      <c r="G219" s="12"/>
      <c r="H219" s="12" t="s">
        <v>8</v>
      </c>
      <c r="I219" s="37" t="s">
        <v>9</v>
      </c>
      <c r="J219" s="2"/>
    </row>
    <row r="220" spans="1:10" s="29" customFormat="1" ht="15" x14ac:dyDescent="0.2">
      <c r="A220" s="20">
        <v>44727</v>
      </c>
      <c r="B220" s="31" t="s">
        <v>953</v>
      </c>
      <c r="C220" s="28" t="s">
        <v>7</v>
      </c>
      <c r="D220" s="31" t="s">
        <v>2517</v>
      </c>
      <c r="E220" s="31" t="str">
        <f t="shared" si="16"/>
        <v>Reclutamiento</v>
      </c>
      <c r="F220" s="20">
        <f t="shared" si="15"/>
        <v>44727</v>
      </c>
      <c r="G220" s="12"/>
      <c r="H220" s="12" t="s">
        <v>8</v>
      </c>
      <c r="I220" s="37" t="s">
        <v>9</v>
      </c>
      <c r="J220" s="2"/>
    </row>
    <row r="221" spans="1:10" s="29" customFormat="1" ht="15" x14ac:dyDescent="0.2">
      <c r="A221" s="20">
        <v>44727</v>
      </c>
      <c r="B221" s="31" t="s">
        <v>953</v>
      </c>
      <c r="C221" s="28" t="s">
        <v>7</v>
      </c>
      <c r="D221" s="31" t="s">
        <v>2518</v>
      </c>
      <c r="E221" s="31" t="str">
        <f t="shared" si="16"/>
        <v>Reclutamiento</v>
      </c>
      <c r="F221" s="20">
        <f t="shared" si="15"/>
        <v>44727</v>
      </c>
      <c r="G221" s="12"/>
      <c r="H221" s="12" t="s">
        <v>8</v>
      </c>
      <c r="I221" s="37" t="s">
        <v>9</v>
      </c>
      <c r="J221" s="2"/>
    </row>
    <row r="222" spans="1:10" s="29" customFormat="1" ht="15" x14ac:dyDescent="0.2">
      <c r="A222" s="20">
        <v>44727</v>
      </c>
      <c r="B222" s="31" t="s">
        <v>953</v>
      </c>
      <c r="C222" s="28" t="s">
        <v>7</v>
      </c>
      <c r="D222" s="31" t="s">
        <v>2519</v>
      </c>
      <c r="E222" s="31" t="str">
        <f t="shared" si="16"/>
        <v>Reclutamiento</v>
      </c>
      <c r="F222" s="20">
        <f t="shared" si="15"/>
        <v>44727</v>
      </c>
      <c r="G222" s="12"/>
      <c r="H222" s="12" t="s">
        <v>8</v>
      </c>
      <c r="I222" s="37" t="s">
        <v>9</v>
      </c>
      <c r="J222" s="2"/>
    </row>
    <row r="223" spans="1:10" s="29" customFormat="1" ht="15" x14ac:dyDescent="0.2">
      <c r="A223" s="20">
        <v>44727</v>
      </c>
      <c r="B223" s="31" t="s">
        <v>953</v>
      </c>
      <c r="C223" s="28" t="s">
        <v>7</v>
      </c>
      <c r="D223" s="31" t="s">
        <v>2520</v>
      </c>
      <c r="E223" s="31" t="str">
        <f t="shared" si="16"/>
        <v>Reclutamiento</v>
      </c>
      <c r="F223" s="20">
        <f t="shared" si="15"/>
        <v>44727</v>
      </c>
      <c r="G223" s="12"/>
      <c r="H223" s="12" t="s">
        <v>8</v>
      </c>
      <c r="I223" s="37" t="s">
        <v>9</v>
      </c>
      <c r="J223" s="2"/>
    </row>
    <row r="224" spans="1:10" s="29" customFormat="1" ht="15" x14ac:dyDescent="0.2">
      <c r="A224" s="20">
        <v>44727</v>
      </c>
      <c r="B224" s="31" t="s">
        <v>953</v>
      </c>
      <c r="C224" s="28" t="s">
        <v>743</v>
      </c>
      <c r="D224" s="31" t="s">
        <v>2522</v>
      </c>
      <c r="E224" s="31" t="str">
        <f t="shared" si="16"/>
        <v>Consultas a ingenieria</v>
      </c>
      <c r="F224" s="20">
        <f t="shared" si="15"/>
        <v>44727</v>
      </c>
      <c r="G224" s="12"/>
      <c r="H224" s="12" t="s">
        <v>8</v>
      </c>
      <c r="I224" s="37" t="s">
        <v>9</v>
      </c>
      <c r="J224" s="2"/>
    </row>
    <row r="225" spans="1:10" s="29" customFormat="1" ht="15" x14ac:dyDescent="0.2">
      <c r="A225" s="12">
        <v>44728</v>
      </c>
      <c r="B225" s="28" t="s">
        <v>19</v>
      </c>
      <c r="C225" s="28" t="str">
        <f>E225</f>
        <v>Notificación enviada por la Contraloría General de la República Expediente: CGR-SGP-2021000288 Documento: NN 10160-2022</v>
      </c>
      <c r="D225" s="28" t="s">
        <v>562</v>
      </c>
      <c r="E225" s="28" t="s">
        <v>2223</v>
      </c>
      <c r="F225" s="20">
        <f t="shared" si="15"/>
        <v>44728</v>
      </c>
      <c r="G225" s="12"/>
      <c r="H225" s="12" t="s">
        <v>8</v>
      </c>
      <c r="I225" s="37" t="s">
        <v>9</v>
      </c>
      <c r="J225" s="3"/>
    </row>
    <row r="226" spans="1:10" s="29" customFormat="1" ht="15" x14ac:dyDescent="0.2">
      <c r="A226" s="12">
        <v>44728</v>
      </c>
      <c r="B226" s="28" t="s">
        <v>19</v>
      </c>
      <c r="C226" s="28" t="str">
        <f>E226</f>
        <v>ESPERA DE RH</v>
      </c>
      <c r="D226" s="28" t="s">
        <v>2224</v>
      </c>
      <c r="E226" s="28" t="s">
        <v>2225</v>
      </c>
      <c r="F226" s="20">
        <f t="shared" si="15"/>
        <v>44728</v>
      </c>
      <c r="G226" s="12"/>
      <c r="H226" s="12" t="s">
        <v>8</v>
      </c>
      <c r="I226" s="37" t="s">
        <v>9</v>
      </c>
      <c r="J226" s="3"/>
    </row>
    <row r="227" spans="1:10" s="29" customFormat="1" ht="15" x14ac:dyDescent="0.2">
      <c r="A227" s="20">
        <v>44728</v>
      </c>
      <c r="B227" s="31" t="s">
        <v>867</v>
      </c>
      <c r="C227" s="28" t="s">
        <v>822</v>
      </c>
      <c r="D227" s="31" t="s">
        <v>2393</v>
      </c>
      <c r="E227" s="31" t="str">
        <f t="shared" ref="E227:E238" si="17">C227</f>
        <v>Fotografias</v>
      </c>
      <c r="F227" s="20">
        <f t="shared" si="15"/>
        <v>44728</v>
      </c>
      <c r="G227" s="12"/>
      <c r="H227" s="12" t="s">
        <v>8</v>
      </c>
      <c r="I227" s="37" t="s">
        <v>9</v>
      </c>
      <c r="J227" s="2"/>
    </row>
    <row r="228" spans="1:10" s="29" customFormat="1" ht="15" x14ac:dyDescent="0.2">
      <c r="A228" s="20">
        <v>44728</v>
      </c>
      <c r="B228" s="31" t="s">
        <v>953</v>
      </c>
      <c r="C228" s="28" t="s">
        <v>948</v>
      </c>
      <c r="D228" s="31" t="s">
        <v>2521</v>
      </c>
      <c r="E228" s="31" t="str">
        <f t="shared" si="17"/>
        <v>Carrera de bomberos</v>
      </c>
      <c r="F228" s="20">
        <f t="shared" si="15"/>
        <v>44728</v>
      </c>
      <c r="G228" s="12"/>
      <c r="H228" s="12" t="s">
        <v>8</v>
      </c>
      <c r="I228" s="37" t="s">
        <v>9</v>
      </c>
      <c r="J228" s="2"/>
    </row>
    <row r="229" spans="1:10" s="29" customFormat="1" ht="15" x14ac:dyDescent="0.2">
      <c r="A229" s="20">
        <v>44728</v>
      </c>
      <c r="B229" s="31" t="s">
        <v>953</v>
      </c>
      <c r="C229" s="28" t="s">
        <v>7</v>
      </c>
      <c r="D229" s="31" t="s">
        <v>2523</v>
      </c>
      <c r="E229" s="31" t="str">
        <f t="shared" si="17"/>
        <v>Reclutamiento</v>
      </c>
      <c r="F229" s="20">
        <f t="shared" si="15"/>
        <v>44728</v>
      </c>
      <c r="G229" s="12"/>
      <c r="H229" s="12" t="s">
        <v>8</v>
      </c>
      <c r="I229" s="37" t="s">
        <v>9</v>
      </c>
      <c r="J229" s="2"/>
    </row>
    <row r="230" spans="1:10" s="29" customFormat="1" ht="15" x14ac:dyDescent="0.2">
      <c r="A230" s="20">
        <v>44728</v>
      </c>
      <c r="B230" s="31" t="s">
        <v>953</v>
      </c>
      <c r="C230" s="28" t="s">
        <v>948</v>
      </c>
      <c r="D230" s="31" t="s">
        <v>2524</v>
      </c>
      <c r="E230" s="31" t="str">
        <f t="shared" si="17"/>
        <v>Carrera de bomberos</v>
      </c>
      <c r="F230" s="20">
        <f t="shared" si="15"/>
        <v>44728</v>
      </c>
      <c r="G230" s="12"/>
      <c r="H230" s="12" t="s">
        <v>8</v>
      </c>
      <c r="I230" s="37" t="s">
        <v>9</v>
      </c>
      <c r="J230" s="2"/>
    </row>
    <row r="231" spans="1:10" s="29" customFormat="1" ht="15" x14ac:dyDescent="0.2">
      <c r="A231" s="20">
        <v>44728</v>
      </c>
      <c r="B231" s="31" t="s">
        <v>953</v>
      </c>
      <c r="C231" s="28" t="s">
        <v>7</v>
      </c>
      <c r="D231" s="31" t="s">
        <v>2525</v>
      </c>
      <c r="E231" s="31" t="str">
        <f t="shared" si="17"/>
        <v>Reclutamiento</v>
      </c>
      <c r="F231" s="20">
        <f t="shared" si="15"/>
        <v>44728</v>
      </c>
      <c r="G231" s="12"/>
      <c r="H231" s="12" t="s">
        <v>8</v>
      </c>
      <c r="I231" s="37" t="s">
        <v>9</v>
      </c>
      <c r="J231" s="2"/>
    </row>
    <row r="232" spans="1:10" s="29" customFormat="1" ht="15" x14ac:dyDescent="0.2">
      <c r="A232" s="20">
        <v>44728</v>
      </c>
      <c r="B232" s="31" t="s">
        <v>953</v>
      </c>
      <c r="C232" s="28" t="s">
        <v>948</v>
      </c>
      <c r="D232" s="31" t="s">
        <v>2526</v>
      </c>
      <c r="E232" s="31" t="str">
        <f t="shared" si="17"/>
        <v>Carrera de bomberos</v>
      </c>
      <c r="F232" s="20">
        <f t="shared" si="15"/>
        <v>44728</v>
      </c>
      <c r="G232" s="12"/>
      <c r="H232" s="12" t="s">
        <v>8</v>
      </c>
      <c r="I232" s="37" t="s">
        <v>9</v>
      </c>
      <c r="J232" s="2"/>
    </row>
    <row r="233" spans="1:10" s="29" customFormat="1" ht="15" x14ac:dyDescent="0.2">
      <c r="A233" s="20">
        <v>44728</v>
      </c>
      <c r="B233" s="31" t="s">
        <v>953</v>
      </c>
      <c r="C233" s="28" t="s">
        <v>948</v>
      </c>
      <c r="D233" s="31" t="s">
        <v>2527</v>
      </c>
      <c r="E233" s="31" t="str">
        <f t="shared" si="17"/>
        <v>Carrera de bomberos</v>
      </c>
      <c r="F233" s="20">
        <f t="shared" si="15"/>
        <v>44728</v>
      </c>
      <c r="G233" s="12"/>
      <c r="H233" s="12" t="s">
        <v>8</v>
      </c>
      <c r="I233" s="37" t="s">
        <v>9</v>
      </c>
      <c r="J233" s="2"/>
    </row>
    <row r="234" spans="1:10" s="29" customFormat="1" ht="15" x14ac:dyDescent="0.2">
      <c r="A234" s="20">
        <v>44728</v>
      </c>
      <c r="B234" s="31" t="s">
        <v>953</v>
      </c>
      <c r="C234" s="28" t="s">
        <v>737</v>
      </c>
      <c r="D234" s="31" t="s">
        <v>2529</v>
      </c>
      <c r="E234" s="31" t="str">
        <f t="shared" si="17"/>
        <v>Visitas a estaciones</v>
      </c>
      <c r="F234" s="20">
        <f t="shared" si="15"/>
        <v>44728</v>
      </c>
      <c r="G234" s="12"/>
      <c r="H234" s="12" t="s">
        <v>8</v>
      </c>
      <c r="I234" s="37" t="s">
        <v>9</v>
      </c>
      <c r="J234" s="2"/>
    </row>
    <row r="235" spans="1:10" s="29" customFormat="1" ht="15" x14ac:dyDescent="0.2">
      <c r="A235" s="20">
        <v>44728</v>
      </c>
      <c r="B235" s="31" t="s">
        <v>953</v>
      </c>
      <c r="C235" s="28" t="s">
        <v>2530</v>
      </c>
      <c r="D235" s="31" t="s">
        <v>2531</v>
      </c>
      <c r="E235" s="31" t="str">
        <f t="shared" si="17"/>
        <v>Pin de bomberos</v>
      </c>
      <c r="F235" s="20">
        <f t="shared" si="15"/>
        <v>44728</v>
      </c>
      <c r="G235" s="12"/>
      <c r="H235" s="12" t="s">
        <v>8</v>
      </c>
      <c r="I235" s="37" t="s">
        <v>9</v>
      </c>
      <c r="J235" s="2"/>
    </row>
    <row r="236" spans="1:10" s="29" customFormat="1" ht="15" x14ac:dyDescent="0.2">
      <c r="A236" s="20">
        <v>44728</v>
      </c>
      <c r="B236" s="31" t="s">
        <v>953</v>
      </c>
      <c r="C236" s="28" t="s">
        <v>1508</v>
      </c>
      <c r="D236" s="31" t="s">
        <v>2550</v>
      </c>
      <c r="E236" s="31" t="str">
        <f t="shared" si="17"/>
        <v>Felicitacion</v>
      </c>
      <c r="F236" s="20">
        <f t="shared" si="15"/>
        <v>44728</v>
      </c>
      <c r="G236" s="12"/>
      <c r="H236" s="12" t="s">
        <v>8</v>
      </c>
      <c r="I236" s="37" t="s">
        <v>9</v>
      </c>
      <c r="J236" s="2"/>
    </row>
    <row r="237" spans="1:10" s="29" customFormat="1" ht="15" x14ac:dyDescent="0.2">
      <c r="A237" s="20">
        <v>44729</v>
      </c>
      <c r="B237" s="31" t="s">
        <v>953</v>
      </c>
      <c r="C237" s="28" t="s">
        <v>948</v>
      </c>
      <c r="D237" s="31" t="s">
        <v>2528</v>
      </c>
      <c r="E237" s="31" t="str">
        <f t="shared" si="17"/>
        <v>Carrera de bomberos</v>
      </c>
      <c r="F237" s="20">
        <f t="shared" si="15"/>
        <v>44729</v>
      </c>
      <c r="G237" s="12"/>
      <c r="H237" s="12" t="s">
        <v>8</v>
      </c>
      <c r="I237" s="37" t="s">
        <v>9</v>
      </c>
      <c r="J237" s="2"/>
    </row>
    <row r="238" spans="1:10" s="29" customFormat="1" ht="15" x14ac:dyDescent="0.2">
      <c r="A238" s="20">
        <v>44730</v>
      </c>
      <c r="B238" s="31" t="s">
        <v>953</v>
      </c>
      <c r="C238" s="28" t="s">
        <v>948</v>
      </c>
      <c r="D238" s="31" t="s">
        <v>2532</v>
      </c>
      <c r="E238" s="31" t="str">
        <f t="shared" si="17"/>
        <v>Carrera de bomberos</v>
      </c>
      <c r="F238" s="20">
        <f t="shared" si="15"/>
        <v>44730</v>
      </c>
      <c r="G238" s="12"/>
      <c r="H238" s="12" t="s">
        <v>8</v>
      </c>
      <c r="I238" s="37" t="s">
        <v>9</v>
      </c>
      <c r="J238" s="2"/>
    </row>
    <row r="239" spans="1:10" s="29" customFormat="1" ht="15" x14ac:dyDescent="0.2">
      <c r="A239" s="12">
        <v>44731</v>
      </c>
      <c r="B239" s="28" t="s">
        <v>19</v>
      </c>
      <c r="C239" s="28" t="s">
        <v>2331</v>
      </c>
      <c r="D239" s="28" t="s">
        <v>2222</v>
      </c>
      <c r="E239" s="28"/>
      <c r="F239" s="20">
        <f t="shared" si="15"/>
        <v>44731</v>
      </c>
      <c r="G239" s="12"/>
      <c r="H239" s="12" t="s">
        <v>8</v>
      </c>
      <c r="I239" s="37" t="s">
        <v>9</v>
      </c>
      <c r="J239" s="3"/>
    </row>
    <row r="240" spans="1:10" s="29" customFormat="1" ht="15" x14ac:dyDescent="0.2">
      <c r="A240" s="20">
        <v>44731</v>
      </c>
      <c r="B240" s="31" t="s">
        <v>867</v>
      </c>
      <c r="C240" s="28" t="s">
        <v>12</v>
      </c>
      <c r="D240" s="31" t="s">
        <v>2394</v>
      </c>
      <c r="E240" s="31" t="str">
        <f>C240</f>
        <v>Saludos</v>
      </c>
      <c r="F240" s="20">
        <f t="shared" si="15"/>
        <v>44731</v>
      </c>
      <c r="G240" s="12"/>
      <c r="H240" s="12" t="s">
        <v>8</v>
      </c>
      <c r="I240" s="37" t="s">
        <v>9</v>
      </c>
      <c r="J240" s="2"/>
    </row>
    <row r="241" spans="1:10" s="29" customFormat="1" ht="15" x14ac:dyDescent="0.2">
      <c r="A241" s="20">
        <v>44731</v>
      </c>
      <c r="B241" s="31" t="s">
        <v>867</v>
      </c>
      <c r="C241" s="28" t="s">
        <v>12</v>
      </c>
      <c r="D241" s="31" t="s">
        <v>2395</v>
      </c>
      <c r="E241" s="31" t="str">
        <f>C241</f>
        <v>Saludos</v>
      </c>
      <c r="F241" s="20">
        <f t="shared" si="15"/>
        <v>44731</v>
      </c>
      <c r="G241" s="12"/>
      <c r="H241" s="12" t="s">
        <v>8</v>
      </c>
      <c r="I241" s="37" t="s">
        <v>9</v>
      </c>
      <c r="J241" s="2"/>
    </row>
    <row r="242" spans="1:10" s="29" customFormat="1" ht="15" x14ac:dyDescent="0.2">
      <c r="A242" s="20">
        <v>44731</v>
      </c>
      <c r="B242" s="31" t="s">
        <v>867</v>
      </c>
      <c r="C242" s="28" t="s">
        <v>2396</v>
      </c>
      <c r="D242" s="31" t="s">
        <v>2397</v>
      </c>
      <c r="E242" s="31" t="str">
        <f>C242</f>
        <v>Día del padre</v>
      </c>
      <c r="F242" s="20">
        <f t="shared" si="15"/>
        <v>44731</v>
      </c>
      <c r="G242" s="12"/>
      <c r="H242" s="12" t="s">
        <v>8</v>
      </c>
      <c r="I242" s="37" t="s">
        <v>9</v>
      </c>
      <c r="J242" s="2"/>
    </row>
    <row r="243" spans="1:10" s="29" customFormat="1" ht="15" x14ac:dyDescent="0.2">
      <c r="A243" s="20">
        <v>44731</v>
      </c>
      <c r="B243" s="31" t="s">
        <v>953</v>
      </c>
      <c r="C243" s="28" t="s">
        <v>2533</v>
      </c>
      <c r="D243" s="31" t="s">
        <v>2534</v>
      </c>
      <c r="E243" s="31" t="str">
        <f>C243</f>
        <v>Calendario de bomberos</v>
      </c>
      <c r="F243" s="20">
        <f t="shared" si="15"/>
        <v>44731</v>
      </c>
      <c r="G243" s="12"/>
      <c r="H243" s="12" t="s">
        <v>8</v>
      </c>
      <c r="I243" s="37" t="s">
        <v>9</v>
      </c>
      <c r="J243" s="2"/>
    </row>
    <row r="244" spans="1:10" s="29" customFormat="1" ht="15" x14ac:dyDescent="0.2">
      <c r="A244" s="20">
        <v>44731</v>
      </c>
      <c r="B244" s="31" t="s">
        <v>953</v>
      </c>
      <c r="C244" s="28" t="s">
        <v>1381</v>
      </c>
      <c r="D244" s="31" t="s">
        <v>2549</v>
      </c>
      <c r="E244" s="31" t="str">
        <f>C244</f>
        <v>Ayuda</v>
      </c>
      <c r="F244" s="20">
        <f t="shared" si="15"/>
        <v>44731</v>
      </c>
      <c r="G244" s="12"/>
      <c r="H244" s="12" t="s">
        <v>8</v>
      </c>
      <c r="I244" s="37" t="s">
        <v>9</v>
      </c>
      <c r="J244" s="2"/>
    </row>
    <row r="245" spans="1:10" s="29" customFormat="1" ht="15" x14ac:dyDescent="0.2">
      <c r="A245" s="12">
        <v>44732</v>
      </c>
      <c r="B245" s="28" t="s">
        <v>19</v>
      </c>
      <c r="C245" s="28" t="s">
        <v>743</v>
      </c>
      <c r="D245" s="28" t="s">
        <v>2216</v>
      </c>
      <c r="E245" s="28" t="s">
        <v>2217</v>
      </c>
      <c r="F245" s="20">
        <f t="shared" si="15"/>
        <v>44732</v>
      </c>
      <c r="G245" s="12"/>
      <c r="H245" s="12" t="s">
        <v>8</v>
      </c>
      <c r="I245" s="37" t="s">
        <v>9</v>
      </c>
      <c r="J245" s="3"/>
    </row>
    <row r="246" spans="1:10" s="29" customFormat="1" ht="15" x14ac:dyDescent="0.2">
      <c r="A246" s="12">
        <v>44732</v>
      </c>
      <c r="B246" s="28" t="s">
        <v>19</v>
      </c>
      <c r="C246" s="28" t="s">
        <v>2337</v>
      </c>
      <c r="D246" s="28" t="s">
        <v>2218</v>
      </c>
      <c r="E246" s="28" t="s">
        <v>2219</v>
      </c>
      <c r="F246" s="20">
        <f t="shared" si="15"/>
        <v>44732</v>
      </c>
      <c r="G246" s="12"/>
      <c r="H246" s="12" t="s">
        <v>8</v>
      </c>
      <c r="I246" s="37" t="s">
        <v>9</v>
      </c>
      <c r="J246" s="3"/>
    </row>
    <row r="247" spans="1:10" s="29" customFormat="1" ht="15" x14ac:dyDescent="0.2">
      <c r="A247" s="12">
        <v>44732</v>
      </c>
      <c r="B247" s="28" t="s">
        <v>19</v>
      </c>
      <c r="C247" s="28" t="s">
        <v>2338</v>
      </c>
      <c r="D247" s="28" t="s">
        <v>2220</v>
      </c>
      <c r="E247" s="28" t="s">
        <v>2221</v>
      </c>
      <c r="F247" s="20">
        <f t="shared" si="15"/>
        <v>44732</v>
      </c>
      <c r="G247" s="12"/>
      <c r="H247" s="12" t="s">
        <v>8</v>
      </c>
      <c r="I247" s="37" t="s">
        <v>9</v>
      </c>
      <c r="J247" s="3"/>
    </row>
    <row r="248" spans="1:10" s="29" customFormat="1" ht="15" x14ac:dyDescent="0.2">
      <c r="A248" s="20">
        <v>44732</v>
      </c>
      <c r="B248" s="31" t="s">
        <v>867</v>
      </c>
      <c r="C248" s="28" t="s">
        <v>81</v>
      </c>
      <c r="D248" s="31" t="s">
        <v>2398</v>
      </c>
      <c r="E248" s="31" t="str">
        <f t="shared" ref="E248:E263" si="18">C248</f>
        <v>Voluntariado</v>
      </c>
      <c r="F248" s="20">
        <f t="shared" si="15"/>
        <v>44732</v>
      </c>
      <c r="G248" s="12"/>
      <c r="H248" s="12" t="s">
        <v>8</v>
      </c>
      <c r="I248" s="37" t="s">
        <v>9</v>
      </c>
      <c r="J248" s="2"/>
    </row>
    <row r="249" spans="1:10" s="29" customFormat="1" ht="15" x14ac:dyDescent="0.2">
      <c r="A249" s="20">
        <v>44732</v>
      </c>
      <c r="B249" s="31" t="s">
        <v>953</v>
      </c>
      <c r="C249" s="28" t="s">
        <v>743</v>
      </c>
      <c r="D249" s="31" t="s">
        <v>2535</v>
      </c>
      <c r="E249" s="31" t="str">
        <f t="shared" si="18"/>
        <v>Consultas a ingenieria</v>
      </c>
      <c r="F249" s="20">
        <f t="shared" si="15"/>
        <v>44732</v>
      </c>
      <c r="G249" s="12"/>
      <c r="H249" s="12" t="s">
        <v>8</v>
      </c>
      <c r="I249" s="37" t="s">
        <v>9</v>
      </c>
      <c r="J249" s="2"/>
    </row>
    <row r="250" spans="1:10" s="29" customFormat="1" ht="15" x14ac:dyDescent="0.2">
      <c r="A250" s="20">
        <v>44732</v>
      </c>
      <c r="B250" s="31" t="s">
        <v>953</v>
      </c>
      <c r="C250" s="28" t="s">
        <v>948</v>
      </c>
      <c r="D250" s="31" t="s">
        <v>2536</v>
      </c>
      <c r="E250" s="31" t="str">
        <f t="shared" si="18"/>
        <v>Carrera de bomberos</v>
      </c>
      <c r="F250" s="20">
        <f t="shared" si="15"/>
        <v>44732</v>
      </c>
      <c r="G250" s="12"/>
      <c r="H250" s="12" t="s">
        <v>8</v>
      </c>
      <c r="I250" s="37" t="s">
        <v>9</v>
      </c>
      <c r="J250" s="2"/>
    </row>
    <row r="251" spans="1:10" s="29" customFormat="1" ht="15" x14ac:dyDescent="0.2">
      <c r="A251" s="20">
        <v>44732</v>
      </c>
      <c r="B251" s="31" t="s">
        <v>953</v>
      </c>
      <c r="C251" s="28" t="s">
        <v>7</v>
      </c>
      <c r="D251" s="31" t="s">
        <v>2537</v>
      </c>
      <c r="E251" s="31" t="str">
        <f t="shared" si="18"/>
        <v>Reclutamiento</v>
      </c>
      <c r="F251" s="20">
        <f t="shared" si="15"/>
        <v>44732</v>
      </c>
      <c r="G251" s="12"/>
      <c r="H251" s="12" t="s">
        <v>8</v>
      </c>
      <c r="I251" s="37" t="s">
        <v>9</v>
      </c>
      <c r="J251" s="2"/>
    </row>
    <row r="252" spans="1:10" s="29" customFormat="1" ht="15" x14ac:dyDescent="0.2">
      <c r="A252" s="20">
        <v>44732</v>
      </c>
      <c r="B252" s="31" t="s">
        <v>953</v>
      </c>
      <c r="C252" s="28" t="s">
        <v>948</v>
      </c>
      <c r="D252" s="31" t="s">
        <v>2538</v>
      </c>
      <c r="E252" s="31" t="str">
        <f t="shared" si="18"/>
        <v>Carrera de bomberos</v>
      </c>
      <c r="F252" s="20">
        <f t="shared" si="15"/>
        <v>44732</v>
      </c>
      <c r="G252" s="12"/>
      <c r="H252" s="12" t="s">
        <v>8</v>
      </c>
      <c r="I252" s="37" t="s">
        <v>9</v>
      </c>
      <c r="J252" s="2"/>
    </row>
    <row r="253" spans="1:10" s="29" customFormat="1" ht="15" x14ac:dyDescent="0.2">
      <c r="A253" s="20">
        <v>44732</v>
      </c>
      <c r="B253" s="31" t="s">
        <v>953</v>
      </c>
      <c r="C253" s="28" t="s">
        <v>948</v>
      </c>
      <c r="D253" s="31" t="s">
        <v>2539</v>
      </c>
      <c r="E253" s="31" t="str">
        <f t="shared" si="18"/>
        <v>Carrera de bomberos</v>
      </c>
      <c r="F253" s="20">
        <f t="shared" si="15"/>
        <v>44732</v>
      </c>
      <c r="G253" s="12"/>
      <c r="H253" s="12" t="s">
        <v>8</v>
      </c>
      <c r="I253" s="37" t="s">
        <v>9</v>
      </c>
      <c r="J253" s="2"/>
    </row>
    <row r="254" spans="1:10" s="29" customFormat="1" ht="15" x14ac:dyDescent="0.2">
      <c r="A254" s="20">
        <v>44732</v>
      </c>
      <c r="B254" s="31" t="s">
        <v>953</v>
      </c>
      <c r="C254" s="28" t="s">
        <v>948</v>
      </c>
      <c r="D254" s="31" t="s">
        <v>2540</v>
      </c>
      <c r="E254" s="31" t="str">
        <f t="shared" si="18"/>
        <v>Carrera de bomberos</v>
      </c>
      <c r="F254" s="20">
        <f t="shared" si="15"/>
        <v>44732</v>
      </c>
      <c r="G254" s="12"/>
      <c r="H254" s="12" t="s">
        <v>8</v>
      </c>
      <c r="I254" s="37" t="s">
        <v>9</v>
      </c>
      <c r="J254" s="2"/>
    </row>
    <row r="255" spans="1:10" s="29" customFormat="1" ht="15" x14ac:dyDescent="0.2">
      <c r="A255" s="20">
        <v>44732</v>
      </c>
      <c r="B255" s="31" t="s">
        <v>953</v>
      </c>
      <c r="C255" s="28" t="s">
        <v>948</v>
      </c>
      <c r="D255" s="31" t="s">
        <v>2541</v>
      </c>
      <c r="E255" s="31" t="str">
        <f t="shared" si="18"/>
        <v>Carrera de bomberos</v>
      </c>
      <c r="F255" s="20">
        <f t="shared" si="15"/>
        <v>44732</v>
      </c>
      <c r="G255" s="12"/>
      <c r="H255" s="12" t="s">
        <v>8</v>
      </c>
      <c r="I255" s="37" t="s">
        <v>9</v>
      </c>
      <c r="J255" s="2"/>
    </row>
    <row r="256" spans="1:10" s="29" customFormat="1" ht="15" x14ac:dyDescent="0.2">
      <c r="A256" s="20">
        <v>44732</v>
      </c>
      <c r="B256" s="31" t="s">
        <v>953</v>
      </c>
      <c r="C256" s="28" t="s">
        <v>1388</v>
      </c>
      <c r="D256" s="31" t="s">
        <v>2542</v>
      </c>
      <c r="E256" s="31" t="str">
        <f t="shared" si="18"/>
        <v>Reporte de abejas</v>
      </c>
      <c r="F256" s="20">
        <f t="shared" si="15"/>
        <v>44732</v>
      </c>
      <c r="G256" s="12"/>
      <c r="H256" s="12" t="s">
        <v>8</v>
      </c>
      <c r="I256" s="37" t="s">
        <v>9</v>
      </c>
      <c r="J256" s="2"/>
    </row>
    <row r="257" spans="1:10" s="29" customFormat="1" ht="15" x14ac:dyDescent="0.2">
      <c r="A257" s="20">
        <v>44732</v>
      </c>
      <c r="B257" s="31" t="s">
        <v>953</v>
      </c>
      <c r="C257" s="28" t="s">
        <v>7</v>
      </c>
      <c r="D257" s="31" t="s">
        <v>2543</v>
      </c>
      <c r="E257" s="31" t="str">
        <f t="shared" si="18"/>
        <v>Reclutamiento</v>
      </c>
      <c r="F257" s="20">
        <f t="shared" si="15"/>
        <v>44732</v>
      </c>
      <c r="G257" s="12"/>
      <c r="H257" s="12" t="s">
        <v>8</v>
      </c>
      <c r="I257" s="37" t="s">
        <v>9</v>
      </c>
      <c r="J257" s="2"/>
    </row>
    <row r="258" spans="1:10" s="29" customFormat="1" ht="15" x14ac:dyDescent="0.2">
      <c r="A258" s="20">
        <v>44732</v>
      </c>
      <c r="B258" s="31" t="s">
        <v>953</v>
      </c>
      <c r="C258" s="28" t="s">
        <v>948</v>
      </c>
      <c r="D258" s="31" t="s">
        <v>2544</v>
      </c>
      <c r="E258" s="31" t="str">
        <f t="shared" si="18"/>
        <v>Carrera de bomberos</v>
      </c>
      <c r="F258" s="20">
        <f t="shared" ref="F258:F321" si="19">A258</f>
        <v>44732</v>
      </c>
      <c r="G258" s="12"/>
      <c r="H258" s="12" t="s">
        <v>8</v>
      </c>
      <c r="I258" s="37" t="s">
        <v>9</v>
      </c>
      <c r="J258" s="2"/>
    </row>
    <row r="259" spans="1:10" s="29" customFormat="1" ht="15" x14ac:dyDescent="0.2">
      <c r="A259" s="20">
        <v>44732</v>
      </c>
      <c r="B259" s="31" t="s">
        <v>953</v>
      </c>
      <c r="C259" s="28" t="s">
        <v>7</v>
      </c>
      <c r="D259" s="34" t="s">
        <v>2545</v>
      </c>
      <c r="E259" s="31" t="str">
        <f t="shared" si="18"/>
        <v>Reclutamiento</v>
      </c>
      <c r="F259" s="20">
        <f t="shared" si="19"/>
        <v>44732</v>
      </c>
      <c r="G259" s="12"/>
      <c r="H259" s="12" t="s">
        <v>8</v>
      </c>
      <c r="I259" s="37" t="s">
        <v>9</v>
      </c>
      <c r="J259" s="2"/>
    </row>
    <row r="260" spans="1:10" s="29" customFormat="1" ht="15" x14ac:dyDescent="0.2">
      <c r="A260" s="20">
        <v>44732</v>
      </c>
      <c r="B260" s="31" t="s">
        <v>953</v>
      </c>
      <c r="C260" s="28" t="s">
        <v>81</v>
      </c>
      <c r="D260" s="31" t="s">
        <v>2546</v>
      </c>
      <c r="E260" s="31" t="str">
        <f t="shared" si="18"/>
        <v>Voluntariado</v>
      </c>
      <c r="F260" s="20">
        <f t="shared" si="19"/>
        <v>44732</v>
      </c>
      <c r="G260" s="12"/>
      <c r="H260" s="12" t="s">
        <v>8</v>
      </c>
      <c r="I260" s="37" t="s">
        <v>9</v>
      </c>
      <c r="J260" s="2"/>
    </row>
    <row r="261" spans="1:10" s="29" customFormat="1" ht="15" x14ac:dyDescent="0.2">
      <c r="A261" s="20">
        <v>44732</v>
      </c>
      <c r="B261" s="31" t="s">
        <v>953</v>
      </c>
      <c r="C261" s="28" t="s">
        <v>12</v>
      </c>
      <c r="D261" s="31" t="s">
        <v>2547</v>
      </c>
      <c r="E261" s="31" t="str">
        <f t="shared" si="18"/>
        <v>Saludos</v>
      </c>
      <c r="F261" s="20">
        <f t="shared" si="19"/>
        <v>44732</v>
      </c>
      <c r="G261" s="12"/>
      <c r="H261" s="12" t="s">
        <v>8</v>
      </c>
      <c r="I261" s="37" t="s">
        <v>9</v>
      </c>
      <c r="J261" s="2"/>
    </row>
    <row r="262" spans="1:10" s="29" customFormat="1" ht="15" x14ac:dyDescent="0.2">
      <c r="A262" s="20">
        <v>44732</v>
      </c>
      <c r="B262" s="31" t="s">
        <v>953</v>
      </c>
      <c r="C262" s="28" t="s">
        <v>12</v>
      </c>
      <c r="D262" s="31" t="s">
        <v>2548</v>
      </c>
      <c r="E262" s="31" t="str">
        <f t="shared" si="18"/>
        <v>Saludos</v>
      </c>
      <c r="F262" s="20">
        <f t="shared" si="19"/>
        <v>44732</v>
      </c>
      <c r="G262" s="12"/>
      <c r="H262" s="12" t="s">
        <v>8</v>
      </c>
      <c r="I262" s="37" t="s">
        <v>9</v>
      </c>
      <c r="J262" s="2"/>
    </row>
    <row r="263" spans="1:10" s="29" customFormat="1" ht="15" x14ac:dyDescent="0.2">
      <c r="A263" s="20">
        <v>44732</v>
      </c>
      <c r="B263" s="31" t="s">
        <v>953</v>
      </c>
      <c r="C263" s="28" t="s">
        <v>7</v>
      </c>
      <c r="D263" s="31" t="s">
        <v>2551</v>
      </c>
      <c r="E263" s="31" t="str">
        <f t="shared" si="18"/>
        <v>Reclutamiento</v>
      </c>
      <c r="F263" s="20">
        <f t="shared" si="19"/>
        <v>44732</v>
      </c>
      <c r="G263" s="12"/>
      <c r="H263" s="12" t="s">
        <v>8</v>
      </c>
      <c r="I263" s="37" t="s">
        <v>9</v>
      </c>
      <c r="J263" s="2"/>
    </row>
    <row r="264" spans="1:10" s="29" customFormat="1" ht="15" x14ac:dyDescent="0.2">
      <c r="A264" s="12">
        <v>44733</v>
      </c>
      <c r="B264" s="28" t="s">
        <v>19</v>
      </c>
      <c r="C264" s="28" t="s">
        <v>743</v>
      </c>
      <c r="D264" s="28" t="s">
        <v>2214</v>
      </c>
      <c r="E264" s="28" t="s">
        <v>2215</v>
      </c>
      <c r="F264" s="20">
        <f t="shared" si="19"/>
        <v>44733</v>
      </c>
      <c r="G264" s="12"/>
      <c r="H264" s="12" t="s">
        <v>8</v>
      </c>
      <c r="I264" s="37" t="s">
        <v>9</v>
      </c>
      <c r="J264" s="3"/>
    </row>
    <row r="265" spans="1:10" s="29" customFormat="1" ht="15" x14ac:dyDescent="0.2">
      <c r="A265" s="20">
        <v>44733</v>
      </c>
      <c r="B265" s="31" t="s">
        <v>756</v>
      </c>
      <c r="C265" s="28" t="s">
        <v>822</v>
      </c>
      <c r="D265" s="31" t="s">
        <v>2357</v>
      </c>
      <c r="E265" s="31" t="str">
        <f t="shared" ref="E265:E271" si="20">C265</f>
        <v>Fotografias</v>
      </c>
      <c r="F265" s="20">
        <f t="shared" si="19"/>
        <v>44733</v>
      </c>
      <c r="G265" s="38"/>
      <c r="H265" s="12" t="s">
        <v>8</v>
      </c>
      <c r="I265" s="37" t="s">
        <v>9</v>
      </c>
      <c r="J265" s="2"/>
    </row>
    <row r="266" spans="1:10" s="29" customFormat="1" ht="15" x14ac:dyDescent="0.2">
      <c r="A266" s="20">
        <v>44733</v>
      </c>
      <c r="B266" s="31" t="s">
        <v>953</v>
      </c>
      <c r="C266" s="28" t="s">
        <v>1381</v>
      </c>
      <c r="D266" s="31" t="s">
        <v>2552</v>
      </c>
      <c r="E266" s="31" t="str">
        <f t="shared" si="20"/>
        <v>Ayuda</v>
      </c>
      <c r="F266" s="20">
        <f t="shared" si="19"/>
        <v>44733</v>
      </c>
      <c r="G266" s="12"/>
      <c r="H266" s="12" t="s">
        <v>8</v>
      </c>
      <c r="I266" s="37" t="s">
        <v>9</v>
      </c>
      <c r="J266" s="2"/>
    </row>
    <row r="267" spans="1:10" s="29" customFormat="1" ht="15" x14ac:dyDescent="0.2">
      <c r="A267" s="20">
        <v>44733</v>
      </c>
      <c r="B267" s="31" t="s">
        <v>953</v>
      </c>
      <c r="C267" s="28" t="s">
        <v>2553</v>
      </c>
      <c r="D267" s="31" t="s">
        <v>2554</v>
      </c>
      <c r="E267" s="31" t="str">
        <f t="shared" si="20"/>
        <v>Contacto estacion</v>
      </c>
      <c r="F267" s="20">
        <f t="shared" si="19"/>
        <v>44733</v>
      </c>
      <c r="G267" s="12"/>
      <c r="H267" s="12" t="s">
        <v>8</v>
      </c>
      <c r="I267" s="37" t="s">
        <v>9</v>
      </c>
      <c r="J267" s="2"/>
    </row>
    <row r="268" spans="1:10" s="29" customFormat="1" ht="15" x14ac:dyDescent="0.2">
      <c r="A268" s="20">
        <v>44733</v>
      </c>
      <c r="B268" s="31" t="s">
        <v>953</v>
      </c>
      <c r="C268" s="28" t="s">
        <v>2555</v>
      </c>
      <c r="D268" s="31" t="s">
        <v>2556</v>
      </c>
      <c r="E268" s="31" t="str">
        <f t="shared" si="20"/>
        <v>Rescate</v>
      </c>
      <c r="F268" s="20">
        <f t="shared" si="19"/>
        <v>44733</v>
      </c>
      <c r="G268" s="12"/>
      <c r="H268" s="12" t="s">
        <v>8</v>
      </c>
      <c r="I268" s="37" t="s">
        <v>9</v>
      </c>
      <c r="J268" s="2"/>
    </row>
    <row r="269" spans="1:10" s="29" customFormat="1" ht="15" x14ac:dyDescent="0.2">
      <c r="A269" s="20">
        <v>44733</v>
      </c>
      <c r="B269" s="31" t="s">
        <v>953</v>
      </c>
      <c r="C269" s="28" t="s">
        <v>7</v>
      </c>
      <c r="D269" s="31" t="s">
        <v>2557</v>
      </c>
      <c r="E269" s="31" t="str">
        <f t="shared" si="20"/>
        <v>Reclutamiento</v>
      </c>
      <c r="F269" s="20">
        <f t="shared" si="19"/>
        <v>44733</v>
      </c>
      <c r="G269" s="12"/>
      <c r="H269" s="12" t="s">
        <v>8</v>
      </c>
      <c r="I269" s="37" t="s">
        <v>9</v>
      </c>
      <c r="J269" s="2"/>
    </row>
    <row r="270" spans="1:10" s="29" customFormat="1" ht="15" x14ac:dyDescent="0.2">
      <c r="A270" s="20">
        <v>44733</v>
      </c>
      <c r="B270" s="31" t="s">
        <v>953</v>
      </c>
      <c r="C270" s="28" t="s">
        <v>12</v>
      </c>
      <c r="D270" s="31" t="s">
        <v>2558</v>
      </c>
      <c r="E270" s="31" t="str">
        <f t="shared" si="20"/>
        <v>Saludos</v>
      </c>
      <c r="F270" s="20">
        <f t="shared" si="19"/>
        <v>44733</v>
      </c>
      <c r="G270" s="12"/>
      <c r="H270" s="12" t="s">
        <v>8</v>
      </c>
      <c r="I270" s="37" t="s">
        <v>9</v>
      </c>
      <c r="J270" s="2"/>
    </row>
    <row r="271" spans="1:10" s="29" customFormat="1" ht="15" x14ac:dyDescent="0.2">
      <c r="A271" s="20">
        <v>44733</v>
      </c>
      <c r="B271" s="31" t="s">
        <v>953</v>
      </c>
      <c r="C271" s="28" t="s">
        <v>81</v>
      </c>
      <c r="D271" s="31" t="s">
        <v>2559</v>
      </c>
      <c r="E271" s="31" t="str">
        <f t="shared" si="20"/>
        <v>Voluntariado</v>
      </c>
      <c r="F271" s="20">
        <f t="shared" si="19"/>
        <v>44733</v>
      </c>
      <c r="G271" s="12"/>
      <c r="H271" s="12" t="s">
        <v>8</v>
      </c>
      <c r="I271" s="37" t="s">
        <v>9</v>
      </c>
      <c r="J271" s="2"/>
    </row>
    <row r="272" spans="1:10" s="29" customFormat="1" ht="15" x14ac:dyDescent="0.2">
      <c r="A272" s="12">
        <v>44734</v>
      </c>
      <c r="B272" s="28" t="s">
        <v>19</v>
      </c>
      <c r="C272" s="28" t="s">
        <v>948</v>
      </c>
      <c r="D272" s="28" t="s">
        <v>2208</v>
      </c>
      <c r="E272" s="28" t="s">
        <v>2209</v>
      </c>
      <c r="F272" s="20">
        <f t="shared" si="19"/>
        <v>44734</v>
      </c>
      <c r="G272" s="12"/>
      <c r="H272" s="12" t="s">
        <v>8</v>
      </c>
      <c r="I272" s="37" t="s">
        <v>9</v>
      </c>
      <c r="J272" s="3"/>
    </row>
    <row r="273" spans="1:10" s="29" customFormat="1" ht="15" x14ac:dyDescent="0.2">
      <c r="A273" s="12">
        <v>44734</v>
      </c>
      <c r="B273" s="28" t="s">
        <v>19</v>
      </c>
      <c r="C273" s="28" t="s">
        <v>81</v>
      </c>
      <c r="D273" s="28" t="s">
        <v>2210</v>
      </c>
      <c r="E273" s="28" t="s">
        <v>70</v>
      </c>
      <c r="F273" s="20">
        <f t="shared" si="19"/>
        <v>44734</v>
      </c>
      <c r="G273" s="12"/>
      <c r="H273" s="12" t="s">
        <v>8</v>
      </c>
      <c r="I273" s="37" t="s">
        <v>9</v>
      </c>
      <c r="J273" s="3"/>
    </row>
    <row r="274" spans="1:10" s="29" customFormat="1" ht="15" x14ac:dyDescent="0.2">
      <c r="A274" s="12">
        <v>44734</v>
      </c>
      <c r="B274" s="28" t="s">
        <v>19</v>
      </c>
      <c r="C274" s="28" t="s">
        <v>2336</v>
      </c>
      <c r="D274" s="28" t="s">
        <v>2211</v>
      </c>
      <c r="E274" s="28" t="s">
        <v>2212</v>
      </c>
      <c r="F274" s="20">
        <f t="shared" si="19"/>
        <v>44734</v>
      </c>
      <c r="G274" s="12"/>
      <c r="H274" s="12" t="s">
        <v>8</v>
      </c>
      <c r="I274" s="37" t="s">
        <v>9</v>
      </c>
      <c r="J274" s="3"/>
    </row>
    <row r="275" spans="1:10" s="29" customFormat="1" ht="15" x14ac:dyDescent="0.2">
      <c r="A275" s="12">
        <v>44734</v>
      </c>
      <c r="B275" s="28" t="s">
        <v>19</v>
      </c>
      <c r="C275" s="28" t="s">
        <v>743</v>
      </c>
      <c r="D275" s="28" t="s">
        <v>2213</v>
      </c>
      <c r="E275" s="28" t="s">
        <v>3</v>
      </c>
      <c r="F275" s="20">
        <f t="shared" si="19"/>
        <v>44734</v>
      </c>
      <c r="G275" s="12"/>
      <c r="H275" s="12" t="s">
        <v>8</v>
      </c>
      <c r="I275" s="37" t="s">
        <v>9</v>
      </c>
      <c r="J275" s="3"/>
    </row>
    <row r="276" spans="1:10" s="29" customFormat="1" ht="15" x14ac:dyDescent="0.2">
      <c r="A276" s="20">
        <v>44734</v>
      </c>
      <c r="B276" s="31" t="s">
        <v>756</v>
      </c>
      <c r="C276" s="28" t="s">
        <v>26</v>
      </c>
      <c r="D276" s="31" t="s">
        <v>2358</v>
      </c>
      <c r="E276" s="31" t="str">
        <f t="shared" ref="E276:E285" si="21">C276</f>
        <v>Procesos estudiantiles</v>
      </c>
      <c r="F276" s="20">
        <f t="shared" si="19"/>
        <v>44734</v>
      </c>
      <c r="G276" s="38"/>
      <c r="H276" s="12" t="s">
        <v>8</v>
      </c>
      <c r="I276" s="37" t="s">
        <v>9</v>
      </c>
      <c r="J276" s="2"/>
    </row>
    <row r="277" spans="1:10" s="29" customFormat="1" ht="15" x14ac:dyDescent="0.2">
      <c r="A277" s="20">
        <v>44734</v>
      </c>
      <c r="B277" s="31" t="s">
        <v>953</v>
      </c>
      <c r="C277" s="28" t="s">
        <v>948</v>
      </c>
      <c r="D277" s="31" t="s">
        <v>2560</v>
      </c>
      <c r="E277" s="31" t="str">
        <f t="shared" si="21"/>
        <v>Carrera de bomberos</v>
      </c>
      <c r="F277" s="20">
        <f t="shared" si="19"/>
        <v>44734</v>
      </c>
      <c r="G277" s="12"/>
      <c r="H277" s="12" t="s">
        <v>8</v>
      </c>
      <c r="I277" s="37" t="s">
        <v>9</v>
      </c>
      <c r="J277" s="2"/>
    </row>
    <row r="278" spans="1:10" s="29" customFormat="1" ht="15" x14ac:dyDescent="0.2">
      <c r="A278" s="20">
        <v>44734</v>
      </c>
      <c r="B278" s="31" t="s">
        <v>953</v>
      </c>
      <c r="C278" s="28" t="s">
        <v>2561</v>
      </c>
      <c r="D278" s="31" t="s">
        <v>2562</v>
      </c>
      <c r="E278" s="31" t="str">
        <f t="shared" si="21"/>
        <v>Retos</v>
      </c>
      <c r="F278" s="20">
        <f t="shared" si="19"/>
        <v>44734</v>
      </c>
      <c r="G278" s="12"/>
      <c r="H278" s="12" t="s">
        <v>8</v>
      </c>
      <c r="I278" s="37" t="s">
        <v>9</v>
      </c>
      <c r="J278" s="2"/>
    </row>
    <row r="279" spans="1:10" s="29" customFormat="1" ht="15" x14ac:dyDescent="0.2">
      <c r="A279" s="20">
        <v>44734</v>
      </c>
      <c r="B279" s="31" t="s">
        <v>953</v>
      </c>
      <c r="C279" s="28" t="s">
        <v>81</v>
      </c>
      <c r="D279" s="31" t="s">
        <v>2563</v>
      </c>
      <c r="E279" s="31" t="str">
        <f t="shared" si="21"/>
        <v>Voluntariado</v>
      </c>
      <c r="F279" s="20">
        <f t="shared" si="19"/>
        <v>44734</v>
      </c>
      <c r="G279" s="12"/>
      <c r="H279" s="12" t="s">
        <v>8</v>
      </c>
      <c r="I279" s="37" t="s">
        <v>9</v>
      </c>
      <c r="J279" s="2"/>
    </row>
    <row r="280" spans="1:10" s="29" customFormat="1" ht="15" x14ac:dyDescent="0.2">
      <c r="A280" s="20">
        <v>44734</v>
      </c>
      <c r="B280" s="31" t="s">
        <v>953</v>
      </c>
      <c r="C280" s="28" t="s">
        <v>948</v>
      </c>
      <c r="D280" s="31" t="s">
        <v>2564</v>
      </c>
      <c r="E280" s="31" t="str">
        <f t="shared" si="21"/>
        <v>Carrera de bomberos</v>
      </c>
      <c r="F280" s="20">
        <f t="shared" si="19"/>
        <v>44734</v>
      </c>
      <c r="G280" s="12"/>
      <c r="H280" s="12" t="s">
        <v>8</v>
      </c>
      <c r="I280" s="37" t="s">
        <v>9</v>
      </c>
      <c r="J280" s="2"/>
    </row>
    <row r="281" spans="1:10" s="29" customFormat="1" ht="15" x14ac:dyDescent="0.2">
      <c r="A281" s="20">
        <v>44734</v>
      </c>
      <c r="B281" s="31" t="s">
        <v>953</v>
      </c>
      <c r="C281" s="28" t="s">
        <v>948</v>
      </c>
      <c r="D281" s="31" t="s">
        <v>2565</v>
      </c>
      <c r="E281" s="31" t="str">
        <f t="shared" si="21"/>
        <v>Carrera de bomberos</v>
      </c>
      <c r="F281" s="20">
        <f t="shared" si="19"/>
        <v>44734</v>
      </c>
      <c r="G281" s="12"/>
      <c r="H281" s="12" t="s">
        <v>8</v>
      </c>
      <c r="I281" s="37" t="s">
        <v>9</v>
      </c>
      <c r="J281" s="2"/>
    </row>
    <row r="282" spans="1:10" s="29" customFormat="1" ht="15" x14ac:dyDescent="0.2">
      <c r="A282" s="20">
        <v>44734</v>
      </c>
      <c r="B282" s="31" t="s">
        <v>953</v>
      </c>
      <c r="C282" s="28" t="s">
        <v>2566</v>
      </c>
      <c r="D282" s="31" t="s">
        <v>2567</v>
      </c>
      <c r="E282" s="31" t="str">
        <f t="shared" si="21"/>
        <v xml:space="preserve">Contacto don Allen </v>
      </c>
      <c r="F282" s="20">
        <f t="shared" si="19"/>
        <v>44734</v>
      </c>
      <c r="G282" s="12"/>
      <c r="H282" s="12" t="s">
        <v>8</v>
      </c>
      <c r="I282" s="37" t="s">
        <v>9</v>
      </c>
      <c r="J282" s="2"/>
    </row>
    <row r="283" spans="1:10" s="29" customFormat="1" ht="15" x14ac:dyDescent="0.2">
      <c r="A283" s="20">
        <v>44734</v>
      </c>
      <c r="B283" s="31" t="s">
        <v>953</v>
      </c>
      <c r="C283" s="28" t="s">
        <v>948</v>
      </c>
      <c r="D283" s="31" t="s">
        <v>2568</v>
      </c>
      <c r="E283" s="31" t="str">
        <f t="shared" si="21"/>
        <v>Carrera de bomberos</v>
      </c>
      <c r="F283" s="20">
        <f t="shared" si="19"/>
        <v>44734</v>
      </c>
      <c r="G283" s="12"/>
      <c r="H283" s="12" t="s">
        <v>8</v>
      </c>
      <c r="I283" s="37" t="s">
        <v>9</v>
      </c>
      <c r="J283" s="2"/>
    </row>
    <row r="284" spans="1:10" s="29" customFormat="1" ht="15" x14ac:dyDescent="0.2">
      <c r="A284" s="20">
        <v>44734</v>
      </c>
      <c r="B284" s="31" t="s">
        <v>953</v>
      </c>
      <c r="C284" s="28" t="s">
        <v>948</v>
      </c>
      <c r="D284" s="31" t="s">
        <v>2569</v>
      </c>
      <c r="E284" s="31" t="str">
        <f t="shared" si="21"/>
        <v>Carrera de bomberos</v>
      </c>
      <c r="F284" s="20">
        <f t="shared" si="19"/>
        <v>44734</v>
      </c>
      <c r="G284" s="12"/>
      <c r="H284" s="12" t="s">
        <v>8</v>
      </c>
      <c r="I284" s="37" t="s">
        <v>9</v>
      </c>
      <c r="J284" s="2"/>
    </row>
    <row r="285" spans="1:10" s="29" customFormat="1" ht="15" x14ac:dyDescent="0.2">
      <c r="A285" s="20">
        <v>44734</v>
      </c>
      <c r="B285" s="31" t="s">
        <v>953</v>
      </c>
      <c r="C285" s="28" t="s">
        <v>948</v>
      </c>
      <c r="D285" s="31" t="s">
        <v>2573</v>
      </c>
      <c r="E285" s="31" t="str">
        <f t="shared" si="21"/>
        <v>Carrera de bomberos</v>
      </c>
      <c r="F285" s="20">
        <f t="shared" si="19"/>
        <v>44734</v>
      </c>
      <c r="G285" s="12"/>
      <c r="H285" s="12" t="s">
        <v>8</v>
      </c>
      <c r="I285" s="37" t="s">
        <v>9</v>
      </c>
      <c r="J285" s="2"/>
    </row>
    <row r="286" spans="1:10" s="29" customFormat="1" ht="15" x14ac:dyDescent="0.2">
      <c r="A286" s="12">
        <v>44735</v>
      </c>
      <c r="B286" s="28" t="s">
        <v>19</v>
      </c>
      <c r="C286" s="28" t="s">
        <v>948</v>
      </c>
      <c r="D286" s="28" t="s">
        <v>2197</v>
      </c>
      <c r="E286" s="28"/>
      <c r="F286" s="20">
        <f t="shared" si="19"/>
        <v>44735</v>
      </c>
      <c r="G286" s="12"/>
      <c r="H286" s="12" t="s">
        <v>8</v>
      </c>
      <c r="I286" s="37" t="s">
        <v>9</v>
      </c>
      <c r="J286" s="3"/>
    </row>
    <row r="287" spans="1:10" s="29" customFormat="1" ht="15" x14ac:dyDescent="0.2">
      <c r="A287" s="12">
        <v>44735</v>
      </c>
      <c r="B287" s="28" t="s">
        <v>19</v>
      </c>
      <c r="C287" s="28" t="s">
        <v>2335</v>
      </c>
      <c r="D287" s="28" t="s">
        <v>2198</v>
      </c>
      <c r="E287" s="28" t="s">
        <v>2185</v>
      </c>
      <c r="F287" s="20">
        <f t="shared" si="19"/>
        <v>44735</v>
      </c>
      <c r="G287" s="12"/>
      <c r="H287" s="12" t="s">
        <v>8</v>
      </c>
      <c r="I287" s="37" t="s">
        <v>9</v>
      </c>
      <c r="J287" s="3"/>
    </row>
    <row r="288" spans="1:10" s="29" customFormat="1" ht="15" x14ac:dyDescent="0.2">
      <c r="A288" s="12">
        <v>44735</v>
      </c>
      <c r="B288" s="28" t="s">
        <v>19</v>
      </c>
      <c r="C288" s="28" t="s">
        <v>22</v>
      </c>
      <c r="D288" s="28" t="s">
        <v>2199</v>
      </c>
      <c r="E288" s="28" t="s">
        <v>2200</v>
      </c>
      <c r="F288" s="20">
        <f t="shared" si="19"/>
        <v>44735</v>
      </c>
      <c r="G288" s="12"/>
      <c r="H288" s="12" t="s">
        <v>8</v>
      </c>
      <c r="I288" s="37" t="s">
        <v>9</v>
      </c>
      <c r="J288" s="3"/>
    </row>
    <row r="289" spans="1:10" s="29" customFormat="1" ht="15" x14ac:dyDescent="0.2">
      <c r="A289" s="12">
        <v>44735</v>
      </c>
      <c r="B289" s="28" t="s">
        <v>19</v>
      </c>
      <c r="C289" s="28" t="s">
        <v>81</v>
      </c>
      <c r="D289" s="28" t="s">
        <v>2201</v>
      </c>
      <c r="E289" s="28"/>
      <c r="F289" s="20">
        <f t="shared" si="19"/>
        <v>44735</v>
      </c>
      <c r="G289" s="12"/>
      <c r="H289" s="12" t="s">
        <v>8</v>
      </c>
      <c r="I289" s="37" t="s">
        <v>9</v>
      </c>
      <c r="J289" s="3"/>
    </row>
    <row r="290" spans="1:10" s="29" customFormat="1" ht="15" x14ac:dyDescent="0.2">
      <c r="A290" s="12">
        <v>44735</v>
      </c>
      <c r="B290" s="28" t="s">
        <v>19</v>
      </c>
      <c r="C290" s="28" t="s">
        <v>2335</v>
      </c>
      <c r="D290" s="28" t="s">
        <v>2202</v>
      </c>
      <c r="E290" s="28" t="s">
        <v>2185</v>
      </c>
      <c r="F290" s="20">
        <f t="shared" si="19"/>
        <v>44735</v>
      </c>
      <c r="G290" s="12"/>
      <c r="H290" s="12" t="s">
        <v>8</v>
      </c>
      <c r="I290" s="37" t="s">
        <v>9</v>
      </c>
      <c r="J290" s="3"/>
    </row>
    <row r="291" spans="1:10" s="29" customFormat="1" ht="15" x14ac:dyDescent="0.2">
      <c r="A291" s="12">
        <v>44735</v>
      </c>
      <c r="B291" s="28" t="s">
        <v>19</v>
      </c>
      <c r="C291" s="28" t="s">
        <v>2335</v>
      </c>
      <c r="D291" s="28" t="s">
        <v>2203</v>
      </c>
      <c r="E291" s="28" t="s">
        <v>2204</v>
      </c>
      <c r="F291" s="20">
        <f t="shared" si="19"/>
        <v>44735</v>
      </c>
      <c r="G291" s="12"/>
      <c r="H291" s="12" t="s">
        <v>8</v>
      </c>
      <c r="I291" s="37" t="s">
        <v>9</v>
      </c>
      <c r="J291" s="3"/>
    </row>
    <row r="292" spans="1:10" s="29" customFormat="1" ht="15" x14ac:dyDescent="0.2">
      <c r="A292" s="12">
        <v>44735</v>
      </c>
      <c r="B292" s="28" t="s">
        <v>19</v>
      </c>
      <c r="C292" s="28" t="s">
        <v>7</v>
      </c>
      <c r="D292" s="28" t="s">
        <v>2205</v>
      </c>
      <c r="E292" s="28" t="s">
        <v>2206</v>
      </c>
      <c r="F292" s="20">
        <f t="shared" si="19"/>
        <v>44735</v>
      </c>
      <c r="G292" s="12"/>
      <c r="H292" s="12" t="s">
        <v>8</v>
      </c>
      <c r="I292" s="37" t="s">
        <v>9</v>
      </c>
      <c r="J292" s="3"/>
    </row>
    <row r="293" spans="1:10" s="29" customFormat="1" ht="15" x14ac:dyDescent="0.2">
      <c r="A293" s="20">
        <v>44735</v>
      </c>
      <c r="B293" s="31" t="s">
        <v>756</v>
      </c>
      <c r="C293" s="28" t="s">
        <v>1974</v>
      </c>
      <c r="D293" s="34" t="s">
        <v>2359</v>
      </c>
      <c r="E293" s="31" t="str">
        <f t="shared" ref="E293:E306" si="22">C293</f>
        <v>Fotografías bombero por un día</v>
      </c>
      <c r="F293" s="20">
        <f t="shared" si="19"/>
        <v>44735</v>
      </c>
      <c r="G293" s="38"/>
      <c r="H293" s="12" t="s">
        <v>8</v>
      </c>
      <c r="I293" s="37" t="s">
        <v>9</v>
      </c>
      <c r="J293" s="2"/>
    </row>
    <row r="294" spans="1:10" s="29" customFormat="1" ht="15" x14ac:dyDescent="0.2">
      <c r="A294" s="20">
        <v>44735</v>
      </c>
      <c r="B294" s="31" t="s">
        <v>953</v>
      </c>
      <c r="C294" s="28" t="s">
        <v>948</v>
      </c>
      <c r="D294" s="31" t="s">
        <v>2570</v>
      </c>
      <c r="E294" s="31" t="str">
        <f t="shared" si="22"/>
        <v>Carrera de bomberos</v>
      </c>
      <c r="F294" s="20">
        <f t="shared" si="19"/>
        <v>44735</v>
      </c>
      <c r="G294" s="12"/>
      <c r="H294" s="12" t="s">
        <v>8</v>
      </c>
      <c r="I294" s="37" t="s">
        <v>9</v>
      </c>
      <c r="J294" s="2"/>
    </row>
    <row r="295" spans="1:10" s="29" customFormat="1" ht="15" x14ac:dyDescent="0.2">
      <c r="A295" s="20">
        <v>44735</v>
      </c>
      <c r="B295" s="31" t="s">
        <v>953</v>
      </c>
      <c r="C295" s="28" t="s">
        <v>948</v>
      </c>
      <c r="D295" s="31" t="s">
        <v>2571</v>
      </c>
      <c r="E295" s="31" t="str">
        <f t="shared" si="22"/>
        <v>Carrera de bomberos</v>
      </c>
      <c r="F295" s="20">
        <f t="shared" si="19"/>
        <v>44735</v>
      </c>
      <c r="G295" s="12"/>
      <c r="H295" s="12" t="s">
        <v>8</v>
      </c>
      <c r="I295" s="37" t="s">
        <v>9</v>
      </c>
      <c r="J295" s="2"/>
    </row>
    <row r="296" spans="1:10" s="29" customFormat="1" ht="15" x14ac:dyDescent="0.2">
      <c r="A296" s="20">
        <v>44735</v>
      </c>
      <c r="B296" s="31" t="s">
        <v>953</v>
      </c>
      <c r="C296" s="28" t="s">
        <v>948</v>
      </c>
      <c r="D296" s="31" t="s">
        <v>2572</v>
      </c>
      <c r="E296" s="31" t="str">
        <f t="shared" si="22"/>
        <v>Carrera de bomberos</v>
      </c>
      <c r="F296" s="20">
        <f t="shared" si="19"/>
        <v>44735</v>
      </c>
      <c r="G296" s="12"/>
      <c r="H296" s="12" t="s">
        <v>8</v>
      </c>
      <c r="I296" s="37" t="s">
        <v>9</v>
      </c>
      <c r="J296" s="2"/>
    </row>
    <row r="297" spans="1:10" s="29" customFormat="1" ht="15" x14ac:dyDescent="0.2">
      <c r="A297" s="20">
        <v>44735</v>
      </c>
      <c r="B297" s="31" t="s">
        <v>953</v>
      </c>
      <c r="C297" s="28" t="s">
        <v>948</v>
      </c>
      <c r="D297" s="31" t="s">
        <v>2574</v>
      </c>
      <c r="E297" s="31" t="str">
        <f t="shared" si="22"/>
        <v>Carrera de bomberos</v>
      </c>
      <c r="F297" s="20">
        <f t="shared" si="19"/>
        <v>44735</v>
      </c>
      <c r="G297" s="12"/>
      <c r="H297" s="12" t="s">
        <v>8</v>
      </c>
      <c r="I297" s="37" t="s">
        <v>9</v>
      </c>
      <c r="J297" s="2"/>
    </row>
    <row r="298" spans="1:10" s="29" customFormat="1" ht="15" x14ac:dyDescent="0.2">
      <c r="A298" s="20">
        <v>44735</v>
      </c>
      <c r="B298" s="31" t="s">
        <v>953</v>
      </c>
      <c r="C298" s="28" t="s">
        <v>948</v>
      </c>
      <c r="D298" s="31" t="s">
        <v>2575</v>
      </c>
      <c r="E298" s="31" t="str">
        <f t="shared" si="22"/>
        <v>Carrera de bomberos</v>
      </c>
      <c r="F298" s="20">
        <f t="shared" si="19"/>
        <v>44735</v>
      </c>
      <c r="G298" s="12"/>
      <c r="H298" s="12" t="s">
        <v>8</v>
      </c>
      <c r="I298" s="37" t="s">
        <v>9</v>
      </c>
      <c r="J298" s="2"/>
    </row>
    <row r="299" spans="1:10" s="29" customFormat="1" ht="15" x14ac:dyDescent="0.2">
      <c r="A299" s="20">
        <v>44735</v>
      </c>
      <c r="B299" s="31" t="s">
        <v>953</v>
      </c>
      <c r="C299" s="28" t="s">
        <v>948</v>
      </c>
      <c r="D299" s="31" t="s">
        <v>2576</v>
      </c>
      <c r="E299" s="31" t="str">
        <f t="shared" si="22"/>
        <v>Carrera de bomberos</v>
      </c>
      <c r="F299" s="20">
        <f t="shared" si="19"/>
        <v>44735</v>
      </c>
      <c r="G299" s="12"/>
      <c r="H299" s="12" t="s">
        <v>8</v>
      </c>
      <c r="I299" s="37" t="s">
        <v>9</v>
      </c>
      <c r="J299" s="2"/>
    </row>
    <row r="300" spans="1:10" s="29" customFormat="1" ht="15" x14ac:dyDescent="0.2">
      <c r="A300" s="20">
        <v>44735</v>
      </c>
      <c r="B300" s="31" t="s">
        <v>953</v>
      </c>
      <c r="C300" s="28" t="s">
        <v>948</v>
      </c>
      <c r="D300" s="31" t="s">
        <v>2577</v>
      </c>
      <c r="E300" s="31" t="str">
        <f t="shared" si="22"/>
        <v>Carrera de bomberos</v>
      </c>
      <c r="F300" s="20">
        <f t="shared" si="19"/>
        <v>44735</v>
      </c>
      <c r="G300" s="12"/>
      <c r="H300" s="12" t="s">
        <v>8</v>
      </c>
      <c r="I300" s="37" t="s">
        <v>9</v>
      </c>
      <c r="J300" s="2"/>
    </row>
    <row r="301" spans="1:10" s="29" customFormat="1" ht="15" x14ac:dyDescent="0.2">
      <c r="A301" s="20">
        <v>44735</v>
      </c>
      <c r="B301" s="31" t="s">
        <v>953</v>
      </c>
      <c r="C301" s="28" t="s">
        <v>948</v>
      </c>
      <c r="D301" s="31" t="s">
        <v>2578</v>
      </c>
      <c r="E301" s="31" t="str">
        <f t="shared" si="22"/>
        <v>Carrera de bomberos</v>
      </c>
      <c r="F301" s="20">
        <f t="shared" si="19"/>
        <v>44735</v>
      </c>
      <c r="G301" s="12"/>
      <c r="H301" s="12" t="s">
        <v>8</v>
      </c>
      <c r="I301" s="37" t="s">
        <v>9</v>
      </c>
      <c r="J301" s="2"/>
    </row>
    <row r="302" spans="1:10" s="29" customFormat="1" ht="15" x14ac:dyDescent="0.2">
      <c r="A302" s="20">
        <v>44735</v>
      </c>
      <c r="B302" s="31" t="s">
        <v>953</v>
      </c>
      <c r="C302" s="28" t="s">
        <v>948</v>
      </c>
      <c r="D302" s="31" t="s">
        <v>2579</v>
      </c>
      <c r="E302" s="31" t="str">
        <f t="shared" si="22"/>
        <v>Carrera de bomberos</v>
      </c>
      <c r="F302" s="20">
        <f t="shared" si="19"/>
        <v>44735</v>
      </c>
      <c r="G302" s="12"/>
      <c r="H302" s="12" t="s">
        <v>8</v>
      </c>
      <c r="I302" s="37" t="s">
        <v>9</v>
      </c>
      <c r="J302" s="2"/>
    </row>
    <row r="303" spans="1:10" s="29" customFormat="1" ht="15" x14ac:dyDescent="0.2">
      <c r="A303" s="20">
        <v>44735</v>
      </c>
      <c r="B303" s="31" t="s">
        <v>953</v>
      </c>
      <c r="C303" s="28" t="s">
        <v>948</v>
      </c>
      <c r="D303" s="31" t="s">
        <v>2580</v>
      </c>
      <c r="E303" s="31" t="str">
        <f t="shared" si="22"/>
        <v>Carrera de bomberos</v>
      </c>
      <c r="F303" s="20">
        <f t="shared" si="19"/>
        <v>44735</v>
      </c>
      <c r="G303" s="12"/>
      <c r="H303" s="12" t="s">
        <v>8</v>
      </c>
      <c r="I303" s="37" t="s">
        <v>9</v>
      </c>
      <c r="J303" s="2"/>
    </row>
    <row r="304" spans="1:10" s="29" customFormat="1" ht="15" x14ac:dyDescent="0.2">
      <c r="A304" s="20">
        <v>44735</v>
      </c>
      <c r="B304" s="31" t="s">
        <v>953</v>
      </c>
      <c r="C304" s="28" t="s">
        <v>948</v>
      </c>
      <c r="D304" s="31" t="s">
        <v>2581</v>
      </c>
      <c r="E304" s="31" t="str">
        <f t="shared" si="22"/>
        <v>Carrera de bomberos</v>
      </c>
      <c r="F304" s="20">
        <f t="shared" si="19"/>
        <v>44735</v>
      </c>
      <c r="G304" s="12"/>
      <c r="H304" s="12" t="s">
        <v>8</v>
      </c>
      <c r="I304" s="37" t="s">
        <v>9</v>
      </c>
      <c r="J304" s="2"/>
    </row>
    <row r="305" spans="1:10" s="29" customFormat="1" ht="15" x14ac:dyDescent="0.2">
      <c r="A305" s="20">
        <v>44735</v>
      </c>
      <c r="B305" s="31" t="s">
        <v>953</v>
      </c>
      <c r="C305" s="28" t="s">
        <v>948</v>
      </c>
      <c r="D305" s="31" t="s">
        <v>2582</v>
      </c>
      <c r="E305" s="31" t="str">
        <f t="shared" si="22"/>
        <v>Carrera de bomberos</v>
      </c>
      <c r="F305" s="20">
        <f t="shared" si="19"/>
        <v>44735</v>
      </c>
      <c r="G305" s="12"/>
      <c r="H305" s="12" t="s">
        <v>8</v>
      </c>
      <c r="I305" s="37" t="s">
        <v>9</v>
      </c>
      <c r="J305" s="2"/>
    </row>
    <row r="306" spans="1:10" s="29" customFormat="1" ht="15" x14ac:dyDescent="0.2">
      <c r="A306" s="20">
        <v>44735</v>
      </c>
      <c r="B306" s="31" t="s">
        <v>953</v>
      </c>
      <c r="C306" s="28" t="s">
        <v>948</v>
      </c>
      <c r="D306" s="31" t="s">
        <v>2583</v>
      </c>
      <c r="E306" s="31" t="str">
        <f t="shared" si="22"/>
        <v>Carrera de bomberos</v>
      </c>
      <c r="F306" s="20">
        <f t="shared" si="19"/>
        <v>44735</v>
      </c>
      <c r="G306" s="12"/>
      <c r="H306" s="12" t="s">
        <v>8</v>
      </c>
      <c r="I306" s="37" t="s">
        <v>9</v>
      </c>
      <c r="J306" s="2"/>
    </row>
    <row r="307" spans="1:10" s="29" customFormat="1" ht="15" x14ac:dyDescent="0.2">
      <c r="A307" s="12">
        <v>44736</v>
      </c>
      <c r="B307" s="28" t="s">
        <v>19</v>
      </c>
      <c r="C307" s="28" t="s">
        <v>2335</v>
      </c>
      <c r="D307" s="28" t="s">
        <v>2196</v>
      </c>
      <c r="E307" s="28" t="s">
        <v>2185</v>
      </c>
      <c r="F307" s="20">
        <f t="shared" si="19"/>
        <v>44736</v>
      </c>
      <c r="G307" s="12"/>
      <c r="H307" s="12" t="s">
        <v>8</v>
      </c>
      <c r="I307" s="37" t="s">
        <v>9</v>
      </c>
      <c r="J307" s="3"/>
    </row>
    <row r="308" spans="1:10" s="29" customFormat="1" ht="15" x14ac:dyDescent="0.2">
      <c r="A308" s="20">
        <v>44736</v>
      </c>
      <c r="B308" s="31" t="s">
        <v>867</v>
      </c>
      <c r="C308" s="28" t="s">
        <v>2399</v>
      </c>
      <c r="D308" s="31" t="s">
        <v>2400</v>
      </c>
      <c r="E308" s="31" t="str">
        <f t="shared" ref="E308:E316" si="23">C308</f>
        <v>Webinar</v>
      </c>
      <c r="F308" s="20">
        <f t="shared" si="19"/>
        <v>44736</v>
      </c>
      <c r="G308" s="12"/>
      <c r="H308" s="12" t="s">
        <v>8</v>
      </c>
      <c r="I308" s="37" t="s">
        <v>9</v>
      </c>
      <c r="J308" s="2"/>
    </row>
    <row r="309" spans="1:10" s="29" customFormat="1" ht="15" x14ac:dyDescent="0.2">
      <c r="A309" s="20">
        <v>44736</v>
      </c>
      <c r="B309" s="31" t="s">
        <v>953</v>
      </c>
      <c r="C309" s="28" t="s">
        <v>12</v>
      </c>
      <c r="D309" s="31" t="s">
        <v>2584</v>
      </c>
      <c r="E309" s="31" t="str">
        <f t="shared" si="23"/>
        <v>Saludos</v>
      </c>
      <c r="F309" s="20">
        <f t="shared" si="19"/>
        <v>44736</v>
      </c>
      <c r="G309" s="12"/>
      <c r="H309" s="12" t="s">
        <v>8</v>
      </c>
      <c r="I309" s="37" t="s">
        <v>9</v>
      </c>
      <c r="J309" s="2"/>
    </row>
    <row r="310" spans="1:10" s="29" customFormat="1" ht="15" x14ac:dyDescent="0.2">
      <c r="A310" s="20">
        <v>44736</v>
      </c>
      <c r="B310" s="31" t="s">
        <v>953</v>
      </c>
      <c r="C310" s="28" t="s">
        <v>12</v>
      </c>
      <c r="D310" s="31" t="s">
        <v>2585</v>
      </c>
      <c r="E310" s="31" t="str">
        <f t="shared" si="23"/>
        <v>Saludos</v>
      </c>
      <c r="F310" s="20">
        <f t="shared" si="19"/>
        <v>44736</v>
      </c>
      <c r="G310" s="12"/>
      <c r="H310" s="12" t="s">
        <v>8</v>
      </c>
      <c r="I310" s="37" t="s">
        <v>9</v>
      </c>
      <c r="J310" s="2"/>
    </row>
    <row r="311" spans="1:10" s="29" customFormat="1" ht="15" x14ac:dyDescent="0.2">
      <c r="A311" s="20">
        <v>44736</v>
      </c>
      <c r="B311" s="31" t="s">
        <v>953</v>
      </c>
      <c r="C311" s="28" t="s">
        <v>12</v>
      </c>
      <c r="D311" s="31" t="s">
        <v>2586</v>
      </c>
      <c r="E311" s="31" t="str">
        <f t="shared" si="23"/>
        <v>Saludos</v>
      </c>
      <c r="F311" s="20">
        <f t="shared" si="19"/>
        <v>44736</v>
      </c>
      <c r="G311" s="12"/>
      <c r="H311" s="12" t="s">
        <v>8</v>
      </c>
      <c r="I311" s="37" t="s">
        <v>9</v>
      </c>
      <c r="J311" s="2"/>
    </row>
    <row r="312" spans="1:10" s="29" customFormat="1" ht="15" x14ac:dyDescent="0.2">
      <c r="A312" s="20">
        <v>44736</v>
      </c>
      <c r="B312" s="31" t="s">
        <v>953</v>
      </c>
      <c r="C312" s="28" t="s">
        <v>948</v>
      </c>
      <c r="D312" s="31" t="s">
        <v>415</v>
      </c>
      <c r="E312" s="31" t="str">
        <f t="shared" si="23"/>
        <v>Carrera de bomberos</v>
      </c>
      <c r="F312" s="20">
        <f t="shared" si="19"/>
        <v>44736</v>
      </c>
      <c r="G312" s="12"/>
      <c r="H312" s="12" t="s">
        <v>8</v>
      </c>
      <c r="I312" s="37" t="s">
        <v>9</v>
      </c>
      <c r="J312" s="2"/>
    </row>
    <row r="313" spans="1:10" s="29" customFormat="1" ht="15" x14ac:dyDescent="0.2">
      <c r="A313" s="20">
        <v>44736</v>
      </c>
      <c r="B313" s="31" t="s">
        <v>953</v>
      </c>
      <c r="C313" s="28" t="s">
        <v>3</v>
      </c>
      <c r="D313" s="31" t="s">
        <v>2587</v>
      </c>
      <c r="E313" s="31" t="str">
        <f t="shared" si="23"/>
        <v>Consulta</v>
      </c>
      <c r="F313" s="20">
        <f t="shared" si="19"/>
        <v>44736</v>
      </c>
      <c r="G313" s="12"/>
      <c r="H313" s="12" t="s">
        <v>8</v>
      </c>
      <c r="I313" s="37" t="s">
        <v>9</v>
      </c>
      <c r="J313" s="2"/>
    </row>
    <row r="314" spans="1:10" s="29" customFormat="1" ht="15" x14ac:dyDescent="0.2">
      <c r="A314" s="20">
        <v>44736</v>
      </c>
      <c r="B314" s="31" t="s">
        <v>953</v>
      </c>
      <c r="C314" s="28" t="s">
        <v>12</v>
      </c>
      <c r="D314" s="31" t="s">
        <v>2588</v>
      </c>
      <c r="E314" s="31" t="str">
        <f t="shared" si="23"/>
        <v>Saludos</v>
      </c>
      <c r="F314" s="20">
        <f t="shared" si="19"/>
        <v>44736</v>
      </c>
      <c r="G314" s="12"/>
      <c r="H314" s="12" t="s">
        <v>8</v>
      </c>
      <c r="I314" s="37" t="s">
        <v>9</v>
      </c>
      <c r="J314" s="2"/>
    </row>
    <row r="315" spans="1:10" s="29" customFormat="1" ht="15" x14ac:dyDescent="0.2">
      <c r="A315" s="20">
        <v>44736</v>
      </c>
      <c r="B315" s="31" t="s">
        <v>953</v>
      </c>
      <c r="C315" s="28" t="s">
        <v>7</v>
      </c>
      <c r="D315" s="31" t="s">
        <v>2589</v>
      </c>
      <c r="E315" s="31" t="str">
        <f t="shared" si="23"/>
        <v>Reclutamiento</v>
      </c>
      <c r="F315" s="20">
        <f t="shared" si="19"/>
        <v>44736</v>
      </c>
      <c r="G315" s="12"/>
      <c r="H315" s="12" t="s">
        <v>8</v>
      </c>
      <c r="I315" s="37" t="s">
        <v>9</v>
      </c>
      <c r="J315" s="2"/>
    </row>
    <row r="316" spans="1:10" s="29" customFormat="1" ht="15" x14ac:dyDescent="0.2">
      <c r="A316" s="20">
        <v>44736</v>
      </c>
      <c r="B316" s="31" t="s">
        <v>953</v>
      </c>
      <c r="C316" s="28" t="s">
        <v>948</v>
      </c>
      <c r="D316" s="31" t="s">
        <v>2590</v>
      </c>
      <c r="E316" s="31" t="str">
        <f t="shared" si="23"/>
        <v>Carrera de bomberos</v>
      </c>
      <c r="F316" s="20">
        <f t="shared" si="19"/>
        <v>44736</v>
      </c>
      <c r="G316" s="12"/>
      <c r="H316" s="12" t="s">
        <v>8</v>
      </c>
      <c r="I316" s="37" t="s">
        <v>9</v>
      </c>
      <c r="J316" s="2"/>
    </row>
    <row r="317" spans="1:10" s="29" customFormat="1" ht="15" x14ac:dyDescent="0.2">
      <c r="A317" s="12">
        <v>44737</v>
      </c>
      <c r="B317" s="28" t="s">
        <v>19</v>
      </c>
      <c r="C317" s="28" t="s">
        <v>2334</v>
      </c>
      <c r="D317" s="28" t="s">
        <v>2193</v>
      </c>
      <c r="E317" s="28" t="s">
        <v>2194</v>
      </c>
      <c r="F317" s="20">
        <f t="shared" si="19"/>
        <v>44737</v>
      </c>
      <c r="G317" s="12"/>
      <c r="H317" s="12" t="s">
        <v>8</v>
      </c>
      <c r="I317" s="37" t="s">
        <v>9</v>
      </c>
      <c r="J317" s="3"/>
    </row>
    <row r="318" spans="1:10" s="29" customFormat="1" ht="15" x14ac:dyDescent="0.2">
      <c r="A318" s="12">
        <v>44737</v>
      </c>
      <c r="B318" s="28" t="s">
        <v>19</v>
      </c>
      <c r="C318" s="28" t="s">
        <v>7</v>
      </c>
      <c r="D318" s="28" t="s">
        <v>2195</v>
      </c>
      <c r="E318" s="28"/>
      <c r="F318" s="20">
        <f t="shared" si="19"/>
        <v>44737</v>
      </c>
      <c r="G318" s="12"/>
      <c r="H318" s="12" t="s">
        <v>8</v>
      </c>
      <c r="I318" s="37" t="s">
        <v>9</v>
      </c>
      <c r="J318" s="3"/>
    </row>
    <row r="319" spans="1:10" s="29" customFormat="1" ht="15" x14ac:dyDescent="0.2">
      <c r="A319" s="20">
        <v>44737</v>
      </c>
      <c r="B319" s="31" t="s">
        <v>756</v>
      </c>
      <c r="C319" s="28" t="s">
        <v>1986</v>
      </c>
      <c r="D319" s="31" t="s">
        <v>2360</v>
      </c>
      <c r="E319" s="31" t="str">
        <f>C319</f>
        <v>Reporte de emergencia</v>
      </c>
      <c r="F319" s="20">
        <f t="shared" si="19"/>
        <v>44737</v>
      </c>
      <c r="G319" s="38"/>
      <c r="H319" s="12" t="s">
        <v>8</v>
      </c>
      <c r="I319" s="37" t="s">
        <v>9</v>
      </c>
      <c r="J319" s="2"/>
    </row>
    <row r="320" spans="1:10" s="29" customFormat="1" ht="15" x14ac:dyDescent="0.2">
      <c r="A320" s="20">
        <v>44737</v>
      </c>
      <c r="B320" s="31" t="s">
        <v>756</v>
      </c>
      <c r="C320" s="28" t="s">
        <v>1388</v>
      </c>
      <c r="D320" s="31" t="s">
        <v>2361</v>
      </c>
      <c r="E320" s="31" t="str">
        <f>C320</f>
        <v>Reporte de abejas</v>
      </c>
      <c r="F320" s="20">
        <f t="shared" si="19"/>
        <v>44737</v>
      </c>
      <c r="G320" s="38"/>
      <c r="H320" s="12" t="s">
        <v>8</v>
      </c>
      <c r="I320" s="37" t="s">
        <v>9</v>
      </c>
      <c r="J320" s="2"/>
    </row>
    <row r="321" spans="1:10" s="29" customFormat="1" ht="15" x14ac:dyDescent="0.2">
      <c r="A321" s="20">
        <v>44737</v>
      </c>
      <c r="B321" s="31" t="s">
        <v>953</v>
      </c>
      <c r="C321" s="28" t="s">
        <v>948</v>
      </c>
      <c r="D321" s="31" t="s">
        <v>2598</v>
      </c>
      <c r="E321" s="31" t="str">
        <f>C321</f>
        <v>Carrera de bomberos</v>
      </c>
      <c r="F321" s="20">
        <f t="shared" si="19"/>
        <v>44737</v>
      </c>
      <c r="G321" s="12"/>
      <c r="H321" s="12" t="s">
        <v>8</v>
      </c>
      <c r="I321" s="37" t="s">
        <v>9</v>
      </c>
      <c r="J321" s="2"/>
    </row>
    <row r="322" spans="1:10" s="29" customFormat="1" ht="15" x14ac:dyDescent="0.2">
      <c r="A322" s="20">
        <v>44737</v>
      </c>
      <c r="B322" s="31" t="s">
        <v>953</v>
      </c>
      <c r="C322" s="28" t="s">
        <v>948</v>
      </c>
      <c r="D322" s="31" t="s">
        <v>2208</v>
      </c>
      <c r="E322" s="31" t="str">
        <f>C322</f>
        <v>Carrera de bomberos</v>
      </c>
      <c r="F322" s="20">
        <f t="shared" ref="F322:F385" si="24">A322</f>
        <v>44737</v>
      </c>
      <c r="G322" s="12"/>
      <c r="H322" s="12" t="s">
        <v>8</v>
      </c>
      <c r="I322" s="37" t="s">
        <v>9</v>
      </c>
      <c r="J322" s="2"/>
    </row>
    <row r="323" spans="1:10" s="29" customFormat="1" ht="15" x14ac:dyDescent="0.2">
      <c r="A323" s="20">
        <v>44738</v>
      </c>
      <c r="B323" s="31" t="s">
        <v>756</v>
      </c>
      <c r="C323" s="28" t="s">
        <v>1986</v>
      </c>
      <c r="D323" s="31" t="s">
        <v>2363</v>
      </c>
      <c r="E323" s="31" t="str">
        <f>C323</f>
        <v>Reporte de emergencia</v>
      </c>
      <c r="F323" s="20">
        <f t="shared" si="24"/>
        <v>44738</v>
      </c>
      <c r="G323" s="38"/>
      <c r="H323" s="12" t="s">
        <v>8</v>
      </c>
      <c r="I323" s="37" t="s">
        <v>9</v>
      </c>
      <c r="J323" s="2"/>
    </row>
    <row r="324" spans="1:10" s="29" customFormat="1" ht="15" x14ac:dyDescent="0.2">
      <c r="A324" s="12">
        <v>44739</v>
      </c>
      <c r="B324" s="28" t="s">
        <v>19</v>
      </c>
      <c r="C324" s="28" t="s">
        <v>2332</v>
      </c>
      <c r="D324" s="28" t="s">
        <v>2184</v>
      </c>
      <c r="E324" s="28" t="s">
        <v>2185</v>
      </c>
      <c r="F324" s="20">
        <f t="shared" si="24"/>
        <v>44739</v>
      </c>
      <c r="G324" s="12"/>
      <c r="H324" s="12" t="s">
        <v>8</v>
      </c>
      <c r="I324" s="37" t="s">
        <v>9</v>
      </c>
      <c r="J324" s="3"/>
    </row>
    <row r="325" spans="1:10" s="29" customFormat="1" ht="15" x14ac:dyDescent="0.2">
      <c r="A325" s="12">
        <v>44739</v>
      </c>
      <c r="B325" s="28" t="s">
        <v>19</v>
      </c>
      <c r="C325" s="28" t="s">
        <v>2331</v>
      </c>
      <c r="D325" s="28" t="s">
        <v>2172</v>
      </c>
      <c r="E325" s="28" t="s">
        <v>2186</v>
      </c>
      <c r="F325" s="20">
        <f t="shared" si="24"/>
        <v>44739</v>
      </c>
      <c r="G325" s="12"/>
      <c r="H325" s="12" t="s">
        <v>8</v>
      </c>
      <c r="I325" s="37" t="s">
        <v>9</v>
      </c>
      <c r="J325" s="3"/>
    </row>
    <row r="326" spans="1:10" s="29" customFormat="1" ht="15" x14ac:dyDescent="0.2">
      <c r="A326" s="12">
        <v>44739</v>
      </c>
      <c r="B326" s="28" t="s">
        <v>19</v>
      </c>
      <c r="C326" s="28" t="s">
        <v>2331</v>
      </c>
      <c r="D326" s="28" t="s">
        <v>2187</v>
      </c>
      <c r="E326" s="28" t="s">
        <v>2188</v>
      </c>
      <c r="F326" s="20">
        <f t="shared" si="24"/>
        <v>44739</v>
      </c>
      <c r="G326" s="12"/>
      <c r="H326" s="12" t="s">
        <v>8</v>
      </c>
      <c r="I326" s="37" t="s">
        <v>9</v>
      </c>
      <c r="J326" s="3"/>
    </row>
    <row r="327" spans="1:10" s="29" customFormat="1" ht="15" x14ac:dyDescent="0.2">
      <c r="A327" s="20">
        <v>44739</v>
      </c>
      <c r="B327" s="31" t="s">
        <v>756</v>
      </c>
      <c r="C327" s="28" t="s">
        <v>743</v>
      </c>
      <c r="D327" s="31" t="s">
        <v>2362</v>
      </c>
      <c r="E327" s="31" t="str">
        <f t="shared" ref="E327:E363" si="25">C327</f>
        <v>Consultas a ingenieria</v>
      </c>
      <c r="F327" s="20">
        <f t="shared" si="24"/>
        <v>44739</v>
      </c>
      <c r="G327" s="38"/>
      <c r="H327" s="12" t="s">
        <v>8</v>
      </c>
      <c r="I327" s="37" t="s">
        <v>9</v>
      </c>
      <c r="J327" s="2"/>
    </row>
    <row r="328" spans="1:10" s="29" customFormat="1" ht="15" x14ac:dyDescent="0.2">
      <c r="A328" s="20">
        <v>44739</v>
      </c>
      <c r="B328" s="31" t="s">
        <v>756</v>
      </c>
      <c r="C328" s="28" t="s">
        <v>743</v>
      </c>
      <c r="D328" s="31" t="s">
        <v>2364</v>
      </c>
      <c r="E328" s="31" t="str">
        <f t="shared" si="25"/>
        <v>Consultas a ingenieria</v>
      </c>
      <c r="F328" s="20">
        <f t="shared" si="24"/>
        <v>44739</v>
      </c>
      <c r="G328" s="38"/>
      <c r="H328" s="12" t="s">
        <v>8</v>
      </c>
      <c r="I328" s="37" t="s">
        <v>9</v>
      </c>
      <c r="J328" s="2"/>
    </row>
    <row r="329" spans="1:10" s="29" customFormat="1" ht="15" x14ac:dyDescent="0.2">
      <c r="A329" s="20">
        <v>44739</v>
      </c>
      <c r="B329" s="31" t="s">
        <v>867</v>
      </c>
      <c r="C329" s="28" t="s">
        <v>948</v>
      </c>
      <c r="D329" s="31" t="s">
        <v>2401</v>
      </c>
      <c r="E329" s="31" t="str">
        <f t="shared" si="25"/>
        <v>Carrera de bomberos</v>
      </c>
      <c r="F329" s="20">
        <f t="shared" si="24"/>
        <v>44739</v>
      </c>
      <c r="G329" s="38"/>
      <c r="H329" s="12" t="s">
        <v>8</v>
      </c>
      <c r="I329" s="37" t="s">
        <v>9</v>
      </c>
      <c r="J329" s="2"/>
    </row>
    <row r="330" spans="1:10" s="29" customFormat="1" ht="15" x14ac:dyDescent="0.2">
      <c r="A330" s="20">
        <v>44739</v>
      </c>
      <c r="B330" s="31" t="s">
        <v>953</v>
      </c>
      <c r="C330" s="28" t="s">
        <v>948</v>
      </c>
      <c r="D330" s="31" t="s">
        <v>2591</v>
      </c>
      <c r="E330" s="31" t="str">
        <f t="shared" si="25"/>
        <v>Carrera de bomberos</v>
      </c>
      <c r="F330" s="20">
        <f t="shared" si="24"/>
        <v>44739</v>
      </c>
      <c r="G330" s="12"/>
      <c r="H330" s="12" t="s">
        <v>8</v>
      </c>
      <c r="I330" s="37" t="s">
        <v>9</v>
      </c>
      <c r="J330" s="2"/>
    </row>
    <row r="331" spans="1:10" s="29" customFormat="1" ht="15" x14ac:dyDescent="0.2">
      <c r="A331" s="20">
        <v>44739</v>
      </c>
      <c r="B331" s="31" t="s">
        <v>953</v>
      </c>
      <c r="C331" s="28" t="s">
        <v>7</v>
      </c>
      <c r="D331" s="31" t="s">
        <v>2592</v>
      </c>
      <c r="E331" s="31" t="str">
        <f t="shared" si="25"/>
        <v>Reclutamiento</v>
      </c>
      <c r="F331" s="20">
        <f t="shared" si="24"/>
        <v>44739</v>
      </c>
      <c r="G331" s="12"/>
      <c r="H331" s="12" t="s">
        <v>8</v>
      </c>
      <c r="I331" s="37" t="s">
        <v>9</v>
      </c>
      <c r="J331" s="2"/>
    </row>
    <row r="332" spans="1:10" s="29" customFormat="1" ht="15" x14ac:dyDescent="0.2">
      <c r="A332" s="20">
        <v>44739</v>
      </c>
      <c r="B332" s="31" t="s">
        <v>953</v>
      </c>
      <c r="C332" s="28" t="s">
        <v>7</v>
      </c>
      <c r="D332" s="31" t="s">
        <v>2593</v>
      </c>
      <c r="E332" s="31" t="str">
        <f t="shared" si="25"/>
        <v>Reclutamiento</v>
      </c>
      <c r="F332" s="20">
        <f t="shared" si="24"/>
        <v>44739</v>
      </c>
      <c r="G332" s="12"/>
      <c r="H332" s="12" t="s">
        <v>8</v>
      </c>
      <c r="I332" s="37" t="s">
        <v>9</v>
      </c>
      <c r="J332" s="2"/>
    </row>
    <row r="333" spans="1:10" s="29" customFormat="1" ht="15" x14ac:dyDescent="0.2">
      <c r="A333" s="20">
        <v>44739</v>
      </c>
      <c r="B333" s="31" t="s">
        <v>953</v>
      </c>
      <c r="C333" s="28" t="s">
        <v>7</v>
      </c>
      <c r="D333" s="31" t="s">
        <v>2594</v>
      </c>
      <c r="E333" s="31" t="str">
        <f t="shared" si="25"/>
        <v>Reclutamiento</v>
      </c>
      <c r="F333" s="20">
        <f t="shared" si="24"/>
        <v>44739</v>
      </c>
      <c r="G333" s="12"/>
      <c r="H333" s="12" t="s">
        <v>8</v>
      </c>
      <c r="I333" s="37" t="s">
        <v>9</v>
      </c>
      <c r="J333" s="2"/>
    </row>
    <row r="334" spans="1:10" s="29" customFormat="1" ht="15" x14ac:dyDescent="0.2">
      <c r="A334" s="20">
        <v>44739</v>
      </c>
      <c r="B334" s="31" t="s">
        <v>953</v>
      </c>
      <c r="C334" s="28" t="s">
        <v>7</v>
      </c>
      <c r="D334" s="31" t="s">
        <v>2595</v>
      </c>
      <c r="E334" s="31" t="str">
        <f t="shared" si="25"/>
        <v>Reclutamiento</v>
      </c>
      <c r="F334" s="20">
        <f t="shared" si="24"/>
        <v>44739</v>
      </c>
      <c r="G334" s="12"/>
      <c r="H334" s="12" t="s">
        <v>8</v>
      </c>
      <c r="I334" s="37" t="s">
        <v>9</v>
      </c>
      <c r="J334" s="2"/>
    </row>
    <row r="335" spans="1:10" s="29" customFormat="1" ht="15" x14ac:dyDescent="0.2">
      <c r="A335" s="20">
        <v>44739</v>
      </c>
      <c r="B335" s="31" t="s">
        <v>953</v>
      </c>
      <c r="C335" s="28" t="s">
        <v>948</v>
      </c>
      <c r="D335" s="31" t="s">
        <v>2596</v>
      </c>
      <c r="E335" s="31" t="str">
        <f t="shared" si="25"/>
        <v>Carrera de bomberos</v>
      </c>
      <c r="F335" s="20">
        <f t="shared" si="24"/>
        <v>44739</v>
      </c>
      <c r="G335" s="12"/>
      <c r="H335" s="12" t="s">
        <v>8</v>
      </c>
      <c r="I335" s="37" t="s">
        <v>9</v>
      </c>
      <c r="J335" s="2"/>
    </row>
    <row r="336" spans="1:10" s="29" customFormat="1" ht="15" x14ac:dyDescent="0.2">
      <c r="A336" s="20">
        <v>44739</v>
      </c>
      <c r="B336" s="31" t="s">
        <v>953</v>
      </c>
      <c r="C336" s="28" t="s">
        <v>1473</v>
      </c>
      <c r="D336" s="31" t="s">
        <v>2597</v>
      </c>
      <c r="E336" s="31" t="str">
        <f t="shared" si="25"/>
        <v>Curso ANB</v>
      </c>
      <c r="F336" s="20">
        <f t="shared" si="24"/>
        <v>44739</v>
      </c>
      <c r="G336" s="12"/>
      <c r="H336" s="12" t="s">
        <v>8</v>
      </c>
      <c r="I336" s="37" t="s">
        <v>9</v>
      </c>
      <c r="J336" s="2"/>
    </row>
    <row r="337" spans="1:10" s="29" customFormat="1" ht="15" x14ac:dyDescent="0.2">
      <c r="A337" s="20">
        <v>44739</v>
      </c>
      <c r="B337" s="31" t="s">
        <v>953</v>
      </c>
      <c r="C337" s="28" t="s">
        <v>948</v>
      </c>
      <c r="D337" s="31" t="s">
        <v>2599</v>
      </c>
      <c r="E337" s="31" t="str">
        <f t="shared" si="25"/>
        <v>Carrera de bomberos</v>
      </c>
      <c r="F337" s="20">
        <f t="shared" si="24"/>
        <v>44739</v>
      </c>
      <c r="G337" s="12"/>
      <c r="H337" s="12" t="s">
        <v>8</v>
      </c>
      <c r="I337" s="37" t="s">
        <v>9</v>
      </c>
      <c r="J337" s="2"/>
    </row>
    <row r="338" spans="1:10" s="29" customFormat="1" ht="15" x14ac:dyDescent="0.2">
      <c r="A338" s="20">
        <v>44739</v>
      </c>
      <c r="B338" s="31" t="s">
        <v>953</v>
      </c>
      <c r="C338" s="28" t="s">
        <v>948</v>
      </c>
      <c r="D338" s="31" t="s">
        <v>2600</v>
      </c>
      <c r="E338" s="31" t="str">
        <f t="shared" si="25"/>
        <v>Carrera de bomberos</v>
      </c>
      <c r="F338" s="20">
        <f t="shared" si="24"/>
        <v>44739</v>
      </c>
      <c r="G338" s="12"/>
      <c r="H338" s="12" t="s">
        <v>8</v>
      </c>
      <c r="I338" s="37" t="s">
        <v>9</v>
      </c>
      <c r="J338" s="2"/>
    </row>
    <row r="339" spans="1:10" s="29" customFormat="1" ht="15" x14ac:dyDescent="0.2">
      <c r="A339" s="20">
        <v>44739</v>
      </c>
      <c r="B339" s="31" t="s">
        <v>953</v>
      </c>
      <c r="C339" s="28" t="s">
        <v>948</v>
      </c>
      <c r="D339" s="31" t="s">
        <v>2601</v>
      </c>
      <c r="E339" s="31" t="str">
        <f t="shared" si="25"/>
        <v>Carrera de bomberos</v>
      </c>
      <c r="F339" s="20">
        <f t="shared" si="24"/>
        <v>44739</v>
      </c>
      <c r="G339" s="12"/>
      <c r="H339" s="12" t="s">
        <v>8</v>
      </c>
      <c r="I339" s="37" t="s">
        <v>9</v>
      </c>
      <c r="J339" s="2"/>
    </row>
    <row r="340" spans="1:10" s="29" customFormat="1" ht="15" x14ac:dyDescent="0.2">
      <c r="A340" s="20">
        <v>44739</v>
      </c>
      <c r="B340" s="31" t="s">
        <v>953</v>
      </c>
      <c r="C340" s="28" t="s">
        <v>948</v>
      </c>
      <c r="D340" s="31" t="s">
        <v>2602</v>
      </c>
      <c r="E340" s="31" t="str">
        <f t="shared" si="25"/>
        <v>Carrera de bomberos</v>
      </c>
      <c r="F340" s="20">
        <f t="shared" si="24"/>
        <v>44739</v>
      </c>
      <c r="G340" s="12"/>
      <c r="H340" s="12" t="s">
        <v>8</v>
      </c>
      <c r="I340" s="37" t="s">
        <v>9</v>
      </c>
      <c r="J340" s="2"/>
    </row>
    <row r="341" spans="1:10" s="29" customFormat="1" ht="15" x14ac:dyDescent="0.2">
      <c r="A341" s="20">
        <v>44739</v>
      </c>
      <c r="B341" s="31" t="s">
        <v>953</v>
      </c>
      <c r="C341" s="28" t="s">
        <v>948</v>
      </c>
      <c r="D341" s="31" t="s">
        <v>2603</v>
      </c>
      <c r="E341" s="31" t="str">
        <f t="shared" si="25"/>
        <v>Carrera de bomberos</v>
      </c>
      <c r="F341" s="20">
        <f t="shared" si="24"/>
        <v>44739</v>
      </c>
      <c r="G341" s="12"/>
      <c r="H341" s="12" t="s">
        <v>8</v>
      </c>
      <c r="I341" s="37" t="s">
        <v>9</v>
      </c>
      <c r="J341" s="2"/>
    </row>
    <row r="342" spans="1:10" s="29" customFormat="1" ht="15" x14ac:dyDescent="0.2">
      <c r="A342" s="20">
        <v>44739</v>
      </c>
      <c r="B342" s="31" t="s">
        <v>953</v>
      </c>
      <c r="C342" s="28" t="s">
        <v>948</v>
      </c>
      <c r="D342" s="31" t="s">
        <v>2604</v>
      </c>
      <c r="E342" s="31" t="str">
        <f t="shared" si="25"/>
        <v>Carrera de bomberos</v>
      </c>
      <c r="F342" s="20">
        <f t="shared" si="24"/>
        <v>44739</v>
      </c>
      <c r="G342" s="12"/>
      <c r="H342" s="12" t="s">
        <v>8</v>
      </c>
      <c r="I342" s="37" t="s">
        <v>9</v>
      </c>
      <c r="J342" s="2"/>
    </row>
    <row r="343" spans="1:10" s="29" customFormat="1" ht="15" x14ac:dyDescent="0.2">
      <c r="A343" s="20">
        <v>44739</v>
      </c>
      <c r="B343" s="31" t="s">
        <v>953</v>
      </c>
      <c r="C343" s="28" t="s">
        <v>948</v>
      </c>
      <c r="D343" s="31" t="s">
        <v>2605</v>
      </c>
      <c r="E343" s="31" t="str">
        <f t="shared" si="25"/>
        <v>Carrera de bomberos</v>
      </c>
      <c r="F343" s="20">
        <f t="shared" si="24"/>
        <v>44739</v>
      </c>
      <c r="G343" s="12"/>
      <c r="H343" s="12" t="s">
        <v>8</v>
      </c>
      <c r="I343" s="37" t="s">
        <v>9</v>
      </c>
      <c r="J343" s="2"/>
    </row>
    <row r="344" spans="1:10" s="29" customFormat="1" ht="15" x14ac:dyDescent="0.2">
      <c r="A344" s="20">
        <v>44739</v>
      </c>
      <c r="B344" s="31" t="s">
        <v>953</v>
      </c>
      <c r="C344" s="28" t="s">
        <v>948</v>
      </c>
      <c r="D344" s="31" t="s">
        <v>2606</v>
      </c>
      <c r="E344" s="31" t="str">
        <f t="shared" si="25"/>
        <v>Carrera de bomberos</v>
      </c>
      <c r="F344" s="20">
        <f t="shared" si="24"/>
        <v>44739</v>
      </c>
      <c r="G344" s="12"/>
      <c r="H344" s="12" t="s">
        <v>8</v>
      </c>
      <c r="I344" s="37" t="s">
        <v>9</v>
      </c>
      <c r="J344" s="2"/>
    </row>
    <row r="345" spans="1:10" s="29" customFormat="1" ht="15" x14ac:dyDescent="0.2">
      <c r="A345" s="20">
        <v>44739</v>
      </c>
      <c r="B345" s="31" t="s">
        <v>953</v>
      </c>
      <c r="C345" s="28" t="s">
        <v>948</v>
      </c>
      <c r="D345" s="31" t="s">
        <v>2607</v>
      </c>
      <c r="E345" s="31" t="str">
        <f t="shared" si="25"/>
        <v>Carrera de bomberos</v>
      </c>
      <c r="F345" s="20">
        <f t="shared" si="24"/>
        <v>44739</v>
      </c>
      <c r="G345" s="12"/>
      <c r="H345" s="12" t="s">
        <v>8</v>
      </c>
      <c r="I345" s="37" t="s">
        <v>9</v>
      </c>
      <c r="J345" s="2"/>
    </row>
    <row r="346" spans="1:10" s="29" customFormat="1" ht="15" x14ac:dyDescent="0.2">
      <c r="A346" s="20">
        <v>44739</v>
      </c>
      <c r="B346" s="31" t="s">
        <v>953</v>
      </c>
      <c r="C346" s="28" t="s">
        <v>948</v>
      </c>
      <c r="D346" s="31" t="s">
        <v>2608</v>
      </c>
      <c r="E346" s="31" t="str">
        <f t="shared" si="25"/>
        <v>Carrera de bomberos</v>
      </c>
      <c r="F346" s="20">
        <f t="shared" si="24"/>
        <v>44739</v>
      </c>
      <c r="G346" s="12"/>
      <c r="H346" s="12" t="s">
        <v>8</v>
      </c>
      <c r="I346" s="37" t="s">
        <v>9</v>
      </c>
      <c r="J346" s="2"/>
    </row>
    <row r="347" spans="1:10" s="29" customFormat="1" ht="15" x14ac:dyDescent="0.2">
      <c r="A347" s="20">
        <v>44739</v>
      </c>
      <c r="B347" s="31" t="s">
        <v>953</v>
      </c>
      <c r="C347" s="28" t="s">
        <v>948</v>
      </c>
      <c r="D347" s="31" t="s">
        <v>2609</v>
      </c>
      <c r="E347" s="31" t="str">
        <f t="shared" si="25"/>
        <v>Carrera de bomberos</v>
      </c>
      <c r="F347" s="20">
        <f t="shared" si="24"/>
        <v>44739</v>
      </c>
      <c r="G347" s="12"/>
      <c r="H347" s="12" t="s">
        <v>8</v>
      </c>
      <c r="I347" s="37" t="s">
        <v>9</v>
      </c>
      <c r="J347" s="2"/>
    </row>
    <row r="348" spans="1:10" s="29" customFormat="1" ht="15" x14ac:dyDescent="0.2">
      <c r="A348" s="20">
        <v>44739</v>
      </c>
      <c r="B348" s="31" t="s">
        <v>953</v>
      </c>
      <c r="C348" s="28" t="s">
        <v>948</v>
      </c>
      <c r="D348" s="31" t="s">
        <v>2610</v>
      </c>
      <c r="E348" s="31" t="str">
        <f t="shared" si="25"/>
        <v>Carrera de bomberos</v>
      </c>
      <c r="F348" s="20">
        <f t="shared" si="24"/>
        <v>44739</v>
      </c>
      <c r="G348" s="12"/>
      <c r="H348" s="12" t="s">
        <v>8</v>
      </c>
      <c r="I348" s="37" t="s">
        <v>9</v>
      </c>
      <c r="J348" s="2"/>
    </row>
    <row r="349" spans="1:10" s="29" customFormat="1" ht="15" x14ac:dyDescent="0.2">
      <c r="A349" s="20">
        <v>44739</v>
      </c>
      <c r="B349" s="31" t="s">
        <v>953</v>
      </c>
      <c r="C349" s="28" t="s">
        <v>948</v>
      </c>
      <c r="D349" s="31" t="s">
        <v>2611</v>
      </c>
      <c r="E349" s="31" t="str">
        <f t="shared" si="25"/>
        <v>Carrera de bomberos</v>
      </c>
      <c r="F349" s="20">
        <f t="shared" si="24"/>
        <v>44739</v>
      </c>
      <c r="G349" s="12"/>
      <c r="H349" s="12" t="s">
        <v>8</v>
      </c>
      <c r="I349" s="37" t="s">
        <v>9</v>
      </c>
      <c r="J349" s="2"/>
    </row>
    <row r="350" spans="1:10" s="29" customFormat="1" ht="15" x14ac:dyDescent="0.2">
      <c r="A350" s="20">
        <v>44739</v>
      </c>
      <c r="B350" s="31" t="s">
        <v>953</v>
      </c>
      <c r="C350" s="28" t="s">
        <v>948</v>
      </c>
      <c r="D350" s="31" t="s">
        <v>2612</v>
      </c>
      <c r="E350" s="31" t="str">
        <f t="shared" si="25"/>
        <v>Carrera de bomberos</v>
      </c>
      <c r="F350" s="20">
        <f t="shared" si="24"/>
        <v>44739</v>
      </c>
      <c r="G350" s="12"/>
      <c r="H350" s="12" t="s">
        <v>8</v>
      </c>
      <c r="I350" s="37" t="s">
        <v>9</v>
      </c>
      <c r="J350" s="2"/>
    </row>
    <row r="351" spans="1:10" s="29" customFormat="1" ht="15" x14ac:dyDescent="0.2">
      <c r="A351" s="20">
        <v>44739</v>
      </c>
      <c r="B351" s="31" t="s">
        <v>953</v>
      </c>
      <c r="C351" s="28" t="s">
        <v>948</v>
      </c>
      <c r="D351" s="31" t="s">
        <v>2613</v>
      </c>
      <c r="E351" s="31" t="str">
        <f t="shared" si="25"/>
        <v>Carrera de bomberos</v>
      </c>
      <c r="F351" s="20">
        <f t="shared" si="24"/>
        <v>44739</v>
      </c>
      <c r="G351" s="12"/>
      <c r="H351" s="12" t="s">
        <v>8</v>
      </c>
      <c r="I351" s="37" t="s">
        <v>9</v>
      </c>
      <c r="J351" s="2"/>
    </row>
    <row r="352" spans="1:10" s="29" customFormat="1" ht="15" x14ac:dyDescent="0.2">
      <c r="A352" s="20">
        <v>44739</v>
      </c>
      <c r="B352" s="31" t="s">
        <v>953</v>
      </c>
      <c r="C352" s="28" t="s">
        <v>948</v>
      </c>
      <c r="D352" s="31" t="s">
        <v>2614</v>
      </c>
      <c r="E352" s="31" t="str">
        <f t="shared" si="25"/>
        <v>Carrera de bomberos</v>
      </c>
      <c r="F352" s="20">
        <f t="shared" si="24"/>
        <v>44739</v>
      </c>
      <c r="G352" s="12"/>
      <c r="H352" s="12" t="s">
        <v>8</v>
      </c>
      <c r="I352" s="37" t="s">
        <v>9</v>
      </c>
      <c r="J352" s="2"/>
    </row>
    <row r="353" spans="1:10" s="29" customFormat="1" ht="15" x14ac:dyDescent="0.2">
      <c r="A353" s="20">
        <v>44739</v>
      </c>
      <c r="B353" s="31" t="s">
        <v>953</v>
      </c>
      <c r="C353" s="28" t="s">
        <v>948</v>
      </c>
      <c r="D353" s="31" t="s">
        <v>2615</v>
      </c>
      <c r="E353" s="31" t="str">
        <f t="shared" si="25"/>
        <v>Carrera de bomberos</v>
      </c>
      <c r="F353" s="20">
        <f t="shared" si="24"/>
        <v>44739</v>
      </c>
      <c r="G353" s="12"/>
      <c r="H353" s="12" t="s">
        <v>8</v>
      </c>
      <c r="I353" s="37" t="s">
        <v>9</v>
      </c>
      <c r="J353" s="2"/>
    </row>
    <row r="354" spans="1:10" s="29" customFormat="1" ht="15" x14ac:dyDescent="0.2">
      <c r="A354" s="20">
        <v>44739</v>
      </c>
      <c r="B354" s="31" t="s">
        <v>953</v>
      </c>
      <c r="C354" s="28" t="s">
        <v>948</v>
      </c>
      <c r="D354" s="31" t="s">
        <v>2616</v>
      </c>
      <c r="E354" s="31" t="str">
        <f t="shared" si="25"/>
        <v>Carrera de bomberos</v>
      </c>
      <c r="F354" s="20">
        <f t="shared" si="24"/>
        <v>44739</v>
      </c>
      <c r="G354" s="12"/>
      <c r="H354" s="12" t="s">
        <v>8</v>
      </c>
      <c r="I354" s="37" t="s">
        <v>9</v>
      </c>
      <c r="J354" s="2"/>
    </row>
    <row r="355" spans="1:10" s="29" customFormat="1" ht="15" x14ac:dyDescent="0.2">
      <c r="A355" s="20">
        <v>44739</v>
      </c>
      <c r="B355" s="31" t="s">
        <v>953</v>
      </c>
      <c r="C355" s="28" t="s">
        <v>948</v>
      </c>
      <c r="D355" s="31" t="s">
        <v>2617</v>
      </c>
      <c r="E355" s="31" t="str">
        <f t="shared" si="25"/>
        <v>Carrera de bomberos</v>
      </c>
      <c r="F355" s="20">
        <f t="shared" si="24"/>
        <v>44739</v>
      </c>
      <c r="G355" s="12"/>
      <c r="H355" s="12" t="s">
        <v>8</v>
      </c>
      <c r="I355" s="37" t="s">
        <v>9</v>
      </c>
      <c r="J355" s="2"/>
    </row>
    <row r="356" spans="1:10" s="29" customFormat="1" ht="15" x14ac:dyDescent="0.2">
      <c r="A356" s="20">
        <v>44739</v>
      </c>
      <c r="B356" s="31" t="s">
        <v>953</v>
      </c>
      <c r="C356" s="28" t="s">
        <v>948</v>
      </c>
      <c r="D356" s="31" t="s">
        <v>2618</v>
      </c>
      <c r="E356" s="31" t="str">
        <f t="shared" si="25"/>
        <v>Carrera de bomberos</v>
      </c>
      <c r="F356" s="20">
        <f t="shared" si="24"/>
        <v>44739</v>
      </c>
      <c r="G356" s="12"/>
      <c r="H356" s="12" t="s">
        <v>8</v>
      </c>
      <c r="I356" s="37" t="s">
        <v>9</v>
      </c>
      <c r="J356" s="2"/>
    </row>
    <row r="357" spans="1:10" s="29" customFormat="1" ht="15" x14ac:dyDescent="0.2">
      <c r="A357" s="20">
        <v>44739</v>
      </c>
      <c r="B357" s="31" t="s">
        <v>953</v>
      </c>
      <c r="C357" s="28" t="s">
        <v>948</v>
      </c>
      <c r="D357" s="31" t="s">
        <v>2619</v>
      </c>
      <c r="E357" s="31" t="str">
        <f t="shared" si="25"/>
        <v>Carrera de bomberos</v>
      </c>
      <c r="F357" s="20">
        <f t="shared" si="24"/>
        <v>44739</v>
      </c>
      <c r="G357" s="12"/>
      <c r="H357" s="12" t="s">
        <v>8</v>
      </c>
      <c r="I357" s="37" t="s">
        <v>9</v>
      </c>
      <c r="J357" s="2"/>
    </row>
    <row r="358" spans="1:10" s="29" customFormat="1" ht="15" x14ac:dyDescent="0.2">
      <c r="A358" s="20">
        <v>44739</v>
      </c>
      <c r="B358" s="31" t="s">
        <v>953</v>
      </c>
      <c r="C358" s="28" t="s">
        <v>948</v>
      </c>
      <c r="D358" s="31" t="s">
        <v>2620</v>
      </c>
      <c r="E358" s="31" t="str">
        <f t="shared" si="25"/>
        <v>Carrera de bomberos</v>
      </c>
      <c r="F358" s="20">
        <f t="shared" si="24"/>
        <v>44739</v>
      </c>
      <c r="G358" s="12"/>
      <c r="H358" s="12" t="s">
        <v>8</v>
      </c>
      <c r="I358" s="37" t="s">
        <v>9</v>
      </c>
      <c r="J358" s="2"/>
    </row>
    <row r="359" spans="1:10" s="29" customFormat="1" ht="15" x14ac:dyDescent="0.2">
      <c r="A359" s="20">
        <v>44739</v>
      </c>
      <c r="B359" s="31" t="s">
        <v>953</v>
      </c>
      <c r="C359" s="28" t="s">
        <v>948</v>
      </c>
      <c r="D359" s="31" t="s">
        <v>2621</v>
      </c>
      <c r="E359" s="31" t="str">
        <f t="shared" si="25"/>
        <v>Carrera de bomberos</v>
      </c>
      <c r="F359" s="20">
        <f t="shared" si="24"/>
        <v>44739</v>
      </c>
      <c r="G359" s="12"/>
      <c r="H359" s="12" t="s">
        <v>8</v>
      </c>
      <c r="I359" s="37" t="s">
        <v>9</v>
      </c>
      <c r="J359" s="2"/>
    </row>
    <row r="360" spans="1:10" s="29" customFormat="1" ht="15" x14ac:dyDescent="0.2">
      <c r="A360" s="20">
        <v>44739</v>
      </c>
      <c r="B360" s="31" t="s">
        <v>953</v>
      </c>
      <c r="C360" s="28" t="s">
        <v>948</v>
      </c>
      <c r="D360" s="34" t="s">
        <v>2622</v>
      </c>
      <c r="E360" s="31" t="str">
        <f t="shared" si="25"/>
        <v>Carrera de bomberos</v>
      </c>
      <c r="F360" s="20">
        <f t="shared" si="24"/>
        <v>44739</v>
      </c>
      <c r="G360" s="12"/>
      <c r="H360" s="12" t="s">
        <v>8</v>
      </c>
      <c r="I360" s="37" t="s">
        <v>9</v>
      </c>
      <c r="J360" s="2"/>
    </row>
    <row r="361" spans="1:10" s="29" customFormat="1" ht="15" x14ac:dyDescent="0.2">
      <c r="A361" s="20">
        <v>44739</v>
      </c>
      <c r="B361" s="31" t="s">
        <v>953</v>
      </c>
      <c r="C361" s="28" t="s">
        <v>948</v>
      </c>
      <c r="D361" s="31" t="s">
        <v>2623</v>
      </c>
      <c r="E361" s="31" t="str">
        <f t="shared" si="25"/>
        <v>Carrera de bomberos</v>
      </c>
      <c r="F361" s="20">
        <f t="shared" si="24"/>
        <v>44739</v>
      </c>
      <c r="G361" s="12"/>
      <c r="H361" s="12" t="s">
        <v>8</v>
      </c>
      <c r="I361" s="37" t="s">
        <v>9</v>
      </c>
      <c r="J361" s="2"/>
    </row>
    <row r="362" spans="1:10" s="29" customFormat="1" ht="15" x14ac:dyDescent="0.2">
      <c r="A362" s="20">
        <v>44739</v>
      </c>
      <c r="B362" s="31" t="s">
        <v>953</v>
      </c>
      <c r="C362" s="28" t="s">
        <v>948</v>
      </c>
      <c r="D362" s="31" t="s">
        <v>2624</v>
      </c>
      <c r="E362" s="31" t="str">
        <f t="shared" si="25"/>
        <v>Carrera de bomberos</v>
      </c>
      <c r="F362" s="20">
        <f t="shared" si="24"/>
        <v>44739</v>
      </c>
      <c r="G362" s="12"/>
      <c r="H362" s="12" t="s">
        <v>8</v>
      </c>
      <c r="I362" s="37" t="s">
        <v>9</v>
      </c>
      <c r="J362" s="2"/>
    </row>
    <row r="363" spans="1:10" s="29" customFormat="1" ht="15" x14ac:dyDescent="0.2">
      <c r="A363" s="20">
        <v>44739</v>
      </c>
      <c r="B363" s="31" t="s">
        <v>953</v>
      </c>
      <c r="C363" s="28" t="s">
        <v>948</v>
      </c>
      <c r="D363" s="31" t="s">
        <v>2633</v>
      </c>
      <c r="E363" s="31" t="str">
        <f t="shared" si="25"/>
        <v>Carrera de bomberos</v>
      </c>
      <c r="F363" s="20">
        <f t="shared" si="24"/>
        <v>44739</v>
      </c>
      <c r="G363" s="12"/>
      <c r="H363" s="12" t="s">
        <v>8</v>
      </c>
      <c r="I363" s="37" t="s">
        <v>9</v>
      </c>
      <c r="J363" s="2"/>
    </row>
    <row r="364" spans="1:10" s="29" customFormat="1" ht="15" x14ac:dyDescent="0.2">
      <c r="A364" s="12">
        <v>44740</v>
      </c>
      <c r="B364" s="28" t="s">
        <v>19</v>
      </c>
      <c r="C364" s="28" t="s">
        <v>7</v>
      </c>
      <c r="D364" s="28" t="s">
        <v>2179</v>
      </c>
      <c r="E364" s="28"/>
      <c r="F364" s="20">
        <f t="shared" si="24"/>
        <v>44740</v>
      </c>
      <c r="G364" s="12"/>
      <c r="H364" s="12" t="s">
        <v>8</v>
      </c>
      <c r="I364" s="37" t="s">
        <v>9</v>
      </c>
      <c r="J364" s="3"/>
    </row>
    <row r="365" spans="1:10" s="29" customFormat="1" ht="15" x14ac:dyDescent="0.2">
      <c r="A365" s="12">
        <v>44740</v>
      </c>
      <c r="B365" s="28" t="s">
        <v>19</v>
      </c>
      <c r="C365" s="28" t="s">
        <v>2331</v>
      </c>
      <c r="D365" s="28" t="s">
        <v>2180</v>
      </c>
      <c r="E365" s="28" t="s">
        <v>2181</v>
      </c>
      <c r="F365" s="20">
        <f t="shared" si="24"/>
        <v>44740</v>
      </c>
      <c r="G365" s="12"/>
      <c r="H365" s="12" t="s">
        <v>8</v>
      </c>
      <c r="I365" s="37" t="s">
        <v>9</v>
      </c>
      <c r="J365" s="3"/>
    </row>
    <row r="366" spans="1:10" s="29" customFormat="1" ht="15" x14ac:dyDescent="0.2">
      <c r="A366" s="12">
        <v>44740</v>
      </c>
      <c r="B366" s="28" t="s">
        <v>19</v>
      </c>
      <c r="C366" s="28" t="s">
        <v>22</v>
      </c>
      <c r="D366" s="28" t="s">
        <v>2182</v>
      </c>
      <c r="E366" s="28" t="s">
        <v>2183</v>
      </c>
      <c r="F366" s="20">
        <f t="shared" si="24"/>
        <v>44740</v>
      </c>
      <c r="G366" s="12"/>
      <c r="H366" s="12" t="s">
        <v>8</v>
      </c>
      <c r="I366" s="37" t="s">
        <v>9</v>
      </c>
      <c r="J366" s="3"/>
    </row>
    <row r="367" spans="1:10" s="29" customFormat="1" ht="15" x14ac:dyDescent="0.2">
      <c r="A367" s="20">
        <v>44740</v>
      </c>
      <c r="B367" s="31" t="s">
        <v>756</v>
      </c>
      <c r="C367" s="28" t="s">
        <v>1388</v>
      </c>
      <c r="D367" s="31" t="s">
        <v>2365</v>
      </c>
      <c r="E367" s="31" t="str">
        <f t="shared" ref="E367:E386" si="26">C367</f>
        <v>Reporte de abejas</v>
      </c>
      <c r="F367" s="20">
        <f t="shared" si="24"/>
        <v>44740</v>
      </c>
      <c r="G367" s="38"/>
      <c r="H367" s="12" t="s">
        <v>8</v>
      </c>
      <c r="I367" s="37" t="s">
        <v>9</v>
      </c>
      <c r="J367" s="2"/>
    </row>
    <row r="368" spans="1:10" s="29" customFormat="1" ht="15" x14ac:dyDescent="0.2">
      <c r="A368" s="20">
        <v>44740</v>
      </c>
      <c r="B368" s="31" t="s">
        <v>756</v>
      </c>
      <c r="C368" s="28" t="s">
        <v>1898</v>
      </c>
      <c r="D368" s="31" t="s">
        <v>2366</v>
      </c>
      <c r="E368" s="31" t="str">
        <f t="shared" si="26"/>
        <v>Consultas periodistas</v>
      </c>
      <c r="F368" s="20">
        <f t="shared" si="24"/>
        <v>44740</v>
      </c>
      <c r="G368" s="38"/>
      <c r="H368" s="12" t="s">
        <v>8</v>
      </c>
      <c r="I368" s="37" t="s">
        <v>9</v>
      </c>
      <c r="J368" s="2"/>
    </row>
    <row r="369" spans="1:10" s="29" customFormat="1" ht="15" x14ac:dyDescent="0.2">
      <c r="A369" s="20">
        <v>44740</v>
      </c>
      <c r="B369" s="31" t="s">
        <v>867</v>
      </c>
      <c r="C369" s="28" t="s">
        <v>948</v>
      </c>
      <c r="D369" s="31" t="s">
        <v>2402</v>
      </c>
      <c r="E369" s="31" t="str">
        <f t="shared" si="26"/>
        <v>Carrera de bomberos</v>
      </c>
      <c r="F369" s="20">
        <f t="shared" si="24"/>
        <v>44740</v>
      </c>
      <c r="G369" s="38"/>
      <c r="H369" s="12" t="s">
        <v>8</v>
      </c>
      <c r="I369" s="37" t="s">
        <v>9</v>
      </c>
      <c r="J369" s="2"/>
    </row>
    <row r="370" spans="1:10" s="29" customFormat="1" ht="15" x14ac:dyDescent="0.2">
      <c r="A370" s="20">
        <v>44740</v>
      </c>
      <c r="B370" s="31" t="s">
        <v>867</v>
      </c>
      <c r="C370" s="28" t="s">
        <v>948</v>
      </c>
      <c r="D370" s="31" t="s">
        <v>2403</v>
      </c>
      <c r="E370" s="31" t="str">
        <f t="shared" si="26"/>
        <v>Carrera de bomberos</v>
      </c>
      <c r="F370" s="20">
        <f t="shared" si="24"/>
        <v>44740</v>
      </c>
      <c r="G370" s="12"/>
      <c r="H370" s="12" t="s">
        <v>8</v>
      </c>
      <c r="I370" s="37" t="s">
        <v>9</v>
      </c>
      <c r="J370" s="2"/>
    </row>
    <row r="371" spans="1:10" s="29" customFormat="1" ht="15" x14ac:dyDescent="0.2">
      <c r="A371" s="20">
        <v>44740</v>
      </c>
      <c r="B371" s="31" t="s">
        <v>953</v>
      </c>
      <c r="C371" s="28" t="s">
        <v>948</v>
      </c>
      <c r="D371" s="31" t="s">
        <v>2625</v>
      </c>
      <c r="E371" s="31" t="str">
        <f t="shared" si="26"/>
        <v>Carrera de bomberos</v>
      </c>
      <c r="F371" s="20">
        <f t="shared" si="24"/>
        <v>44740</v>
      </c>
      <c r="G371" s="12"/>
      <c r="H371" s="12" t="s">
        <v>8</v>
      </c>
      <c r="I371" s="37" t="s">
        <v>9</v>
      </c>
      <c r="J371" s="2"/>
    </row>
    <row r="372" spans="1:10" s="29" customFormat="1" ht="15" x14ac:dyDescent="0.2">
      <c r="A372" s="20">
        <v>44740</v>
      </c>
      <c r="B372" s="31" t="s">
        <v>953</v>
      </c>
      <c r="C372" s="28" t="s">
        <v>948</v>
      </c>
      <c r="D372" s="31" t="s">
        <v>2626</v>
      </c>
      <c r="E372" s="31" t="str">
        <f t="shared" si="26"/>
        <v>Carrera de bomberos</v>
      </c>
      <c r="F372" s="20">
        <f t="shared" si="24"/>
        <v>44740</v>
      </c>
      <c r="G372" s="12"/>
      <c r="H372" s="12" t="s">
        <v>8</v>
      </c>
      <c r="I372" s="37" t="s">
        <v>9</v>
      </c>
      <c r="J372" s="2"/>
    </row>
    <row r="373" spans="1:10" s="29" customFormat="1" ht="15" x14ac:dyDescent="0.2">
      <c r="A373" s="20">
        <v>44740</v>
      </c>
      <c r="B373" s="31" t="s">
        <v>953</v>
      </c>
      <c r="C373" s="28" t="s">
        <v>948</v>
      </c>
      <c r="D373" s="31" t="s">
        <v>2627</v>
      </c>
      <c r="E373" s="31" t="str">
        <f t="shared" si="26"/>
        <v>Carrera de bomberos</v>
      </c>
      <c r="F373" s="20">
        <f t="shared" si="24"/>
        <v>44740</v>
      </c>
      <c r="G373" s="12"/>
      <c r="H373" s="12" t="s">
        <v>8</v>
      </c>
      <c r="I373" s="37" t="s">
        <v>9</v>
      </c>
      <c r="J373" s="2"/>
    </row>
    <row r="374" spans="1:10" s="29" customFormat="1" ht="15" x14ac:dyDescent="0.2">
      <c r="A374" s="20">
        <v>44740</v>
      </c>
      <c r="B374" s="31" t="s">
        <v>953</v>
      </c>
      <c r="C374" s="28" t="s">
        <v>948</v>
      </c>
      <c r="D374" s="31" t="s">
        <v>2628</v>
      </c>
      <c r="E374" s="31" t="str">
        <f t="shared" si="26"/>
        <v>Carrera de bomberos</v>
      </c>
      <c r="F374" s="20">
        <f t="shared" si="24"/>
        <v>44740</v>
      </c>
      <c r="G374" s="12"/>
      <c r="H374" s="12" t="s">
        <v>8</v>
      </c>
      <c r="I374" s="37" t="s">
        <v>9</v>
      </c>
      <c r="J374" s="2"/>
    </row>
    <row r="375" spans="1:10" s="29" customFormat="1" ht="15" x14ac:dyDescent="0.2">
      <c r="A375" s="20">
        <v>44740</v>
      </c>
      <c r="B375" s="31" t="s">
        <v>953</v>
      </c>
      <c r="C375" s="28" t="s">
        <v>948</v>
      </c>
      <c r="D375" s="31" t="s">
        <v>2629</v>
      </c>
      <c r="E375" s="31" t="str">
        <f t="shared" si="26"/>
        <v>Carrera de bomberos</v>
      </c>
      <c r="F375" s="20">
        <f t="shared" si="24"/>
        <v>44740</v>
      </c>
      <c r="G375" s="12"/>
      <c r="H375" s="12" t="s">
        <v>8</v>
      </c>
      <c r="I375" s="37" t="s">
        <v>9</v>
      </c>
      <c r="J375" s="2"/>
    </row>
    <row r="376" spans="1:10" s="29" customFormat="1" ht="15" x14ac:dyDescent="0.2">
      <c r="A376" s="20">
        <v>44740</v>
      </c>
      <c r="B376" s="31" t="s">
        <v>953</v>
      </c>
      <c r="C376" s="28" t="s">
        <v>948</v>
      </c>
      <c r="D376" s="31" t="s">
        <v>2630</v>
      </c>
      <c r="E376" s="31" t="str">
        <f t="shared" si="26"/>
        <v>Carrera de bomberos</v>
      </c>
      <c r="F376" s="20">
        <f t="shared" si="24"/>
        <v>44740</v>
      </c>
      <c r="G376" s="12"/>
      <c r="H376" s="12" t="s">
        <v>8</v>
      </c>
      <c r="I376" s="37" t="s">
        <v>9</v>
      </c>
      <c r="J376" s="2"/>
    </row>
    <row r="377" spans="1:10" s="29" customFormat="1" ht="15" x14ac:dyDescent="0.2">
      <c r="A377" s="20">
        <v>44740</v>
      </c>
      <c r="B377" s="31" t="s">
        <v>953</v>
      </c>
      <c r="C377" s="28" t="s">
        <v>948</v>
      </c>
      <c r="D377" s="31" t="s">
        <v>2631</v>
      </c>
      <c r="E377" s="31" t="str">
        <f t="shared" si="26"/>
        <v>Carrera de bomberos</v>
      </c>
      <c r="F377" s="20">
        <f t="shared" si="24"/>
        <v>44740</v>
      </c>
      <c r="G377" s="12"/>
      <c r="H377" s="12" t="s">
        <v>8</v>
      </c>
      <c r="I377" s="37" t="s">
        <v>9</v>
      </c>
      <c r="J377" s="2"/>
    </row>
    <row r="378" spans="1:10" s="29" customFormat="1" ht="15" x14ac:dyDescent="0.2">
      <c r="A378" s="20">
        <v>44740</v>
      </c>
      <c r="B378" s="31" t="s">
        <v>953</v>
      </c>
      <c r="C378" s="28" t="s">
        <v>948</v>
      </c>
      <c r="D378" s="31" t="s">
        <v>2632</v>
      </c>
      <c r="E378" s="31" t="str">
        <f t="shared" si="26"/>
        <v>Carrera de bomberos</v>
      </c>
      <c r="F378" s="20">
        <f t="shared" si="24"/>
        <v>44740</v>
      </c>
      <c r="G378" s="12"/>
      <c r="H378" s="12" t="s">
        <v>8</v>
      </c>
      <c r="I378" s="37" t="s">
        <v>9</v>
      </c>
      <c r="J378" s="2"/>
    </row>
    <row r="379" spans="1:10" s="29" customFormat="1" ht="15" x14ac:dyDescent="0.2">
      <c r="A379" s="20">
        <v>44740</v>
      </c>
      <c r="B379" s="31" t="s">
        <v>953</v>
      </c>
      <c r="C379" s="28" t="s">
        <v>948</v>
      </c>
      <c r="D379" s="31" t="s">
        <v>949</v>
      </c>
      <c r="E379" s="31" t="str">
        <f t="shared" si="26"/>
        <v>Carrera de bomberos</v>
      </c>
      <c r="F379" s="20">
        <f t="shared" si="24"/>
        <v>44740</v>
      </c>
      <c r="G379" s="12"/>
      <c r="H379" s="12" t="s">
        <v>8</v>
      </c>
      <c r="I379" s="37" t="s">
        <v>9</v>
      </c>
      <c r="J379" s="2"/>
    </row>
    <row r="380" spans="1:10" s="29" customFormat="1" ht="15" x14ac:dyDescent="0.2">
      <c r="A380" s="20">
        <v>44740</v>
      </c>
      <c r="B380" s="31" t="s">
        <v>953</v>
      </c>
      <c r="C380" s="28" t="s">
        <v>948</v>
      </c>
      <c r="D380" s="31" t="s">
        <v>2634</v>
      </c>
      <c r="E380" s="31" t="str">
        <f t="shared" si="26"/>
        <v>Carrera de bomberos</v>
      </c>
      <c r="F380" s="20">
        <f t="shared" si="24"/>
        <v>44740</v>
      </c>
      <c r="G380" s="12"/>
      <c r="H380" s="12" t="s">
        <v>8</v>
      </c>
      <c r="I380" s="37" t="s">
        <v>9</v>
      </c>
      <c r="J380" s="2"/>
    </row>
    <row r="381" spans="1:10" s="29" customFormat="1" ht="15" x14ac:dyDescent="0.2">
      <c r="A381" s="20">
        <v>44740</v>
      </c>
      <c r="B381" s="31" t="s">
        <v>953</v>
      </c>
      <c r="C381" s="28" t="s">
        <v>7</v>
      </c>
      <c r="D381" s="31" t="s">
        <v>2635</v>
      </c>
      <c r="E381" s="31" t="str">
        <f t="shared" si="26"/>
        <v>Reclutamiento</v>
      </c>
      <c r="F381" s="20">
        <f t="shared" si="24"/>
        <v>44740</v>
      </c>
      <c r="G381" s="12"/>
      <c r="H381" s="12" t="s">
        <v>8</v>
      </c>
      <c r="I381" s="37" t="s">
        <v>9</v>
      </c>
      <c r="J381" s="2"/>
    </row>
    <row r="382" spans="1:10" s="29" customFormat="1" ht="15" x14ac:dyDescent="0.2">
      <c r="A382" s="20">
        <v>44740</v>
      </c>
      <c r="B382" s="31" t="s">
        <v>953</v>
      </c>
      <c r="C382" s="28" t="s">
        <v>948</v>
      </c>
      <c r="D382" s="31" t="s">
        <v>1818</v>
      </c>
      <c r="E382" s="31" t="str">
        <f t="shared" si="26"/>
        <v>Carrera de bomberos</v>
      </c>
      <c r="F382" s="20">
        <f t="shared" si="24"/>
        <v>44740</v>
      </c>
      <c r="G382" s="12"/>
      <c r="H382" s="12" t="s">
        <v>8</v>
      </c>
      <c r="I382" s="37" t="s">
        <v>9</v>
      </c>
      <c r="J382" s="2"/>
    </row>
    <row r="383" spans="1:10" s="29" customFormat="1" ht="15" x14ac:dyDescent="0.2">
      <c r="A383" s="20">
        <v>44740</v>
      </c>
      <c r="B383" s="31" t="s">
        <v>953</v>
      </c>
      <c r="C383" s="28" t="s">
        <v>1473</v>
      </c>
      <c r="D383" s="31" t="s">
        <v>2636</v>
      </c>
      <c r="E383" s="31" t="str">
        <f t="shared" si="26"/>
        <v>Curso ANB</v>
      </c>
      <c r="F383" s="20">
        <f t="shared" si="24"/>
        <v>44740</v>
      </c>
      <c r="G383" s="12"/>
      <c r="H383" s="12" t="s">
        <v>8</v>
      </c>
      <c r="I383" s="37" t="s">
        <v>9</v>
      </c>
      <c r="J383" s="2"/>
    </row>
    <row r="384" spans="1:10" s="29" customFormat="1" ht="15" x14ac:dyDescent="0.2">
      <c r="A384" s="20">
        <v>44740</v>
      </c>
      <c r="B384" s="31" t="s">
        <v>953</v>
      </c>
      <c r="C384" s="28" t="s">
        <v>2637</v>
      </c>
      <c r="D384" s="31" t="s">
        <v>2638</v>
      </c>
      <c r="E384" s="31" t="str">
        <f t="shared" si="26"/>
        <v>SINEPPCI</v>
      </c>
      <c r="F384" s="20">
        <f t="shared" si="24"/>
        <v>44740</v>
      </c>
      <c r="G384" s="12"/>
      <c r="H384" s="12" t="s">
        <v>8</v>
      </c>
      <c r="I384" s="37" t="s">
        <v>9</v>
      </c>
      <c r="J384" s="2"/>
    </row>
    <row r="385" spans="1:10" s="29" customFormat="1" ht="15" x14ac:dyDescent="0.2">
      <c r="A385" s="20">
        <v>44740</v>
      </c>
      <c r="B385" s="31" t="s">
        <v>953</v>
      </c>
      <c r="C385" s="28" t="s">
        <v>948</v>
      </c>
      <c r="D385" s="31" t="s">
        <v>2639</v>
      </c>
      <c r="E385" s="31" t="str">
        <f t="shared" si="26"/>
        <v>Carrera de bomberos</v>
      </c>
      <c r="F385" s="20">
        <f t="shared" si="24"/>
        <v>44740</v>
      </c>
      <c r="G385" s="12"/>
      <c r="H385" s="12" t="s">
        <v>8</v>
      </c>
      <c r="I385" s="37" t="s">
        <v>9</v>
      </c>
      <c r="J385" s="2"/>
    </row>
    <row r="386" spans="1:10" s="29" customFormat="1" ht="15" x14ac:dyDescent="0.2">
      <c r="A386" s="20">
        <v>44740</v>
      </c>
      <c r="B386" s="31" t="s">
        <v>953</v>
      </c>
      <c r="C386" s="28" t="s">
        <v>948</v>
      </c>
      <c r="D386" s="31" t="s">
        <v>2640</v>
      </c>
      <c r="E386" s="31" t="str">
        <f t="shared" si="26"/>
        <v>Carrera de bomberos</v>
      </c>
      <c r="F386" s="20">
        <f t="shared" ref="F386:F409" si="27">A386</f>
        <v>44740</v>
      </c>
      <c r="G386" s="12"/>
      <c r="H386" s="12" t="s">
        <v>8</v>
      </c>
      <c r="I386" s="37" t="s">
        <v>9</v>
      </c>
      <c r="J386" s="2"/>
    </row>
    <row r="387" spans="1:10" s="29" customFormat="1" ht="15" x14ac:dyDescent="0.2">
      <c r="A387" s="12">
        <v>44741</v>
      </c>
      <c r="B387" s="28" t="s">
        <v>19</v>
      </c>
      <c r="C387" s="28" t="s">
        <v>2330</v>
      </c>
      <c r="D387" s="28" t="s">
        <v>2166</v>
      </c>
      <c r="E387" s="28" t="s">
        <v>2167</v>
      </c>
      <c r="F387" s="20">
        <f t="shared" si="27"/>
        <v>44741</v>
      </c>
      <c r="G387" s="12"/>
      <c r="H387" s="12" t="s">
        <v>8</v>
      </c>
      <c r="I387" s="37" t="s">
        <v>9</v>
      </c>
      <c r="J387" s="3"/>
    </row>
    <row r="388" spans="1:10" s="29" customFormat="1" ht="15" x14ac:dyDescent="0.2">
      <c r="A388" s="12">
        <v>44741</v>
      </c>
      <c r="B388" s="28" t="s">
        <v>19</v>
      </c>
      <c r="C388" s="28" t="s">
        <v>948</v>
      </c>
      <c r="D388" s="28" t="s">
        <v>2168</v>
      </c>
      <c r="E388" s="28" t="s">
        <v>2169</v>
      </c>
      <c r="F388" s="20">
        <f t="shared" si="27"/>
        <v>44741</v>
      </c>
      <c r="G388" s="12"/>
      <c r="H388" s="12" t="s">
        <v>8</v>
      </c>
      <c r="I388" s="37" t="s">
        <v>9</v>
      </c>
      <c r="J388" s="3"/>
    </row>
    <row r="389" spans="1:10" s="29" customFormat="1" ht="15" x14ac:dyDescent="0.2">
      <c r="A389" s="12">
        <v>44741</v>
      </c>
      <c r="B389" s="28" t="s">
        <v>19</v>
      </c>
      <c r="C389" s="28" t="s">
        <v>81</v>
      </c>
      <c r="D389" s="28" t="s">
        <v>2170</v>
      </c>
      <c r="E389" s="28" t="s">
        <v>17</v>
      </c>
      <c r="F389" s="20">
        <f t="shared" si="27"/>
        <v>44741</v>
      </c>
      <c r="G389" s="12"/>
      <c r="H389" s="12" t="s">
        <v>8</v>
      </c>
      <c r="I389" s="37" t="s">
        <v>9</v>
      </c>
      <c r="J389" s="3"/>
    </row>
    <row r="390" spans="1:10" s="29" customFormat="1" ht="15" x14ac:dyDescent="0.2">
      <c r="A390" s="12">
        <v>44741</v>
      </c>
      <c r="B390" s="28" t="s">
        <v>19</v>
      </c>
      <c r="C390" s="28" t="s">
        <v>948</v>
      </c>
      <c r="D390" s="28" t="s">
        <v>2171</v>
      </c>
      <c r="E390" s="28"/>
      <c r="F390" s="20">
        <f t="shared" si="27"/>
        <v>44741</v>
      </c>
      <c r="G390" s="12"/>
      <c r="H390" s="12" t="s">
        <v>8</v>
      </c>
      <c r="I390" s="37" t="s">
        <v>9</v>
      </c>
      <c r="J390" s="3"/>
    </row>
    <row r="391" spans="1:10" s="29" customFormat="1" ht="15" x14ac:dyDescent="0.2">
      <c r="A391" s="12">
        <v>44741</v>
      </c>
      <c r="B391" s="28" t="s">
        <v>19</v>
      </c>
      <c r="C391" s="28" t="s">
        <v>948</v>
      </c>
      <c r="D391" s="28" t="s">
        <v>2173</v>
      </c>
      <c r="E391" s="28" t="s">
        <v>2174</v>
      </c>
      <c r="F391" s="20">
        <f t="shared" si="27"/>
        <v>44741</v>
      </c>
      <c r="G391" s="12"/>
      <c r="H391" s="12" t="s">
        <v>8</v>
      </c>
      <c r="I391" s="37" t="s">
        <v>9</v>
      </c>
      <c r="J391" s="3"/>
    </row>
    <row r="392" spans="1:10" s="29" customFormat="1" ht="15" x14ac:dyDescent="0.2">
      <c r="A392" s="12">
        <v>44741</v>
      </c>
      <c r="B392" s="28" t="s">
        <v>19</v>
      </c>
      <c r="C392" s="28" t="s">
        <v>743</v>
      </c>
      <c r="D392" s="28" t="s">
        <v>2175</v>
      </c>
      <c r="E392" s="28" t="s">
        <v>2176</v>
      </c>
      <c r="F392" s="20">
        <f t="shared" si="27"/>
        <v>44741</v>
      </c>
      <c r="G392" s="12"/>
      <c r="H392" s="12" t="s">
        <v>8</v>
      </c>
      <c r="I392" s="37" t="s">
        <v>9</v>
      </c>
      <c r="J392" s="3"/>
    </row>
    <row r="393" spans="1:10" s="29" customFormat="1" ht="15" x14ac:dyDescent="0.2">
      <c r="A393" s="12">
        <v>44741</v>
      </c>
      <c r="B393" s="28" t="s">
        <v>19</v>
      </c>
      <c r="C393" s="28" t="s">
        <v>7</v>
      </c>
      <c r="D393" s="28" t="s">
        <v>2177</v>
      </c>
      <c r="E393" s="28" t="s">
        <v>2178</v>
      </c>
      <c r="F393" s="20">
        <f t="shared" si="27"/>
        <v>44741</v>
      </c>
      <c r="G393" s="12"/>
      <c r="H393" s="12" t="s">
        <v>8</v>
      </c>
      <c r="I393" s="37" t="s">
        <v>9</v>
      </c>
      <c r="J393" s="3"/>
    </row>
    <row r="394" spans="1:10" s="29" customFormat="1" ht="15" x14ac:dyDescent="0.2">
      <c r="A394" s="20">
        <v>44741</v>
      </c>
      <c r="B394" s="31" t="s">
        <v>756</v>
      </c>
      <c r="C394" s="28" t="s">
        <v>2367</v>
      </c>
      <c r="D394" s="31" t="s">
        <v>2368</v>
      </c>
      <c r="E394" s="31" t="str">
        <f t="shared" ref="E394:E400" si="28">C394</f>
        <v>Reporte de hidrante</v>
      </c>
      <c r="F394" s="20">
        <f t="shared" si="27"/>
        <v>44741</v>
      </c>
      <c r="G394" s="38"/>
      <c r="H394" s="12" t="s">
        <v>8</v>
      </c>
      <c r="I394" s="37" t="s">
        <v>9</v>
      </c>
      <c r="J394" s="2"/>
    </row>
    <row r="395" spans="1:10" s="29" customFormat="1" ht="15" x14ac:dyDescent="0.2">
      <c r="A395" s="20">
        <v>44741</v>
      </c>
      <c r="B395" s="31" t="s">
        <v>756</v>
      </c>
      <c r="C395" s="28" t="s">
        <v>2369</v>
      </c>
      <c r="D395" s="31" t="s">
        <v>2370</v>
      </c>
      <c r="E395" s="31" t="str">
        <f t="shared" si="28"/>
        <v>Caída de arbol</v>
      </c>
      <c r="F395" s="20">
        <f t="shared" si="27"/>
        <v>44741</v>
      </c>
      <c r="G395" s="38"/>
      <c r="H395" s="12" t="s">
        <v>8</v>
      </c>
      <c r="I395" s="37" t="s">
        <v>9</v>
      </c>
      <c r="J395" s="2"/>
    </row>
    <row r="396" spans="1:10" s="29" customFormat="1" ht="15" x14ac:dyDescent="0.2">
      <c r="A396" s="20">
        <v>44741</v>
      </c>
      <c r="B396" s="31" t="s">
        <v>756</v>
      </c>
      <c r="C396" s="28" t="s">
        <v>1388</v>
      </c>
      <c r="D396" s="28" t="s">
        <v>2371</v>
      </c>
      <c r="E396" s="31" t="str">
        <f t="shared" si="28"/>
        <v>Reporte de abejas</v>
      </c>
      <c r="F396" s="20">
        <f t="shared" si="27"/>
        <v>44741</v>
      </c>
      <c r="G396" s="38"/>
      <c r="H396" s="12" t="s">
        <v>8</v>
      </c>
      <c r="I396" s="37" t="s">
        <v>9</v>
      </c>
      <c r="J396" s="2"/>
    </row>
    <row r="397" spans="1:10" s="29" customFormat="1" ht="15" x14ac:dyDescent="0.2">
      <c r="A397" s="20">
        <v>44741</v>
      </c>
      <c r="B397" s="31" t="s">
        <v>756</v>
      </c>
      <c r="C397" s="28" t="s">
        <v>2372</v>
      </c>
      <c r="D397" s="31" t="s">
        <v>2373</v>
      </c>
      <c r="E397" s="31" t="str">
        <f t="shared" si="28"/>
        <v>Donacion ropa</v>
      </c>
      <c r="F397" s="20">
        <f t="shared" si="27"/>
        <v>44741</v>
      </c>
      <c r="G397" s="38"/>
      <c r="H397" s="12" t="s">
        <v>8</v>
      </c>
      <c r="I397" s="37" t="s">
        <v>9</v>
      </c>
      <c r="J397" s="2"/>
    </row>
    <row r="398" spans="1:10" s="29" customFormat="1" ht="15" x14ac:dyDescent="0.2">
      <c r="A398" s="20">
        <v>44741</v>
      </c>
      <c r="B398" s="31" t="s">
        <v>867</v>
      </c>
      <c r="C398" s="28" t="s">
        <v>2404</v>
      </c>
      <c r="D398" s="31" t="s">
        <v>2405</v>
      </c>
      <c r="E398" s="31" t="str">
        <f t="shared" si="28"/>
        <v>Donacion de uniformes</v>
      </c>
      <c r="F398" s="20">
        <f t="shared" si="27"/>
        <v>44741</v>
      </c>
      <c r="G398" s="38"/>
      <c r="H398" s="12" t="s">
        <v>8</v>
      </c>
      <c r="I398" s="37" t="s">
        <v>9</v>
      </c>
      <c r="J398" s="2"/>
    </row>
    <row r="399" spans="1:10" s="29" customFormat="1" ht="15" x14ac:dyDescent="0.2">
      <c r="A399" s="20">
        <v>44741</v>
      </c>
      <c r="B399" s="31" t="s">
        <v>953</v>
      </c>
      <c r="C399" s="28" t="s">
        <v>948</v>
      </c>
      <c r="D399" s="31" t="s">
        <v>2641</v>
      </c>
      <c r="E399" s="31" t="str">
        <f t="shared" si="28"/>
        <v>Carrera de bomberos</v>
      </c>
      <c r="F399" s="20">
        <f t="shared" si="27"/>
        <v>44741</v>
      </c>
      <c r="G399" s="12"/>
      <c r="H399" s="12" t="s">
        <v>8</v>
      </c>
      <c r="I399" s="37" t="s">
        <v>9</v>
      </c>
      <c r="J399" s="2"/>
    </row>
    <row r="400" spans="1:10" s="29" customFormat="1" ht="15" x14ac:dyDescent="0.2">
      <c r="A400" s="20">
        <v>44741</v>
      </c>
      <c r="B400" s="31" t="s">
        <v>953</v>
      </c>
      <c r="C400" s="28" t="s">
        <v>948</v>
      </c>
      <c r="D400" s="31" t="s">
        <v>1570</v>
      </c>
      <c r="E400" s="31" t="str">
        <f t="shared" si="28"/>
        <v>Carrera de bomberos</v>
      </c>
      <c r="F400" s="20">
        <f t="shared" si="27"/>
        <v>44741</v>
      </c>
      <c r="G400" s="12"/>
      <c r="H400" s="12" t="s">
        <v>8</v>
      </c>
      <c r="I400" s="37" t="s">
        <v>9</v>
      </c>
      <c r="J400" s="2"/>
    </row>
    <row r="401" spans="1:10" s="29" customFormat="1" ht="15" x14ac:dyDescent="0.2">
      <c r="A401" s="12">
        <v>44742</v>
      </c>
      <c r="B401" s="28" t="s">
        <v>19</v>
      </c>
      <c r="C401" s="28" t="s">
        <v>2327</v>
      </c>
      <c r="D401" s="28" t="s">
        <v>2162</v>
      </c>
      <c r="E401" s="28" t="s">
        <v>2163</v>
      </c>
      <c r="F401" s="20">
        <f t="shared" si="27"/>
        <v>44742</v>
      </c>
      <c r="G401" s="12"/>
      <c r="H401" s="12" t="s">
        <v>8</v>
      </c>
      <c r="I401" s="37" t="s">
        <v>9</v>
      </c>
      <c r="J401" s="3"/>
    </row>
    <row r="402" spans="1:10" s="29" customFormat="1" ht="15" x14ac:dyDescent="0.2">
      <c r="A402" s="12">
        <v>44742</v>
      </c>
      <c r="B402" s="28" t="s">
        <v>19</v>
      </c>
      <c r="C402" s="28" t="s">
        <v>2328</v>
      </c>
      <c r="D402" s="28" t="s">
        <v>2164</v>
      </c>
      <c r="E402" s="28" t="s">
        <v>17</v>
      </c>
      <c r="F402" s="20">
        <f t="shared" si="27"/>
        <v>44742</v>
      </c>
      <c r="G402" s="12"/>
      <c r="H402" s="12" t="s">
        <v>8</v>
      </c>
      <c r="I402" s="37" t="s">
        <v>9</v>
      </c>
      <c r="J402" s="3"/>
    </row>
    <row r="403" spans="1:10" s="29" customFormat="1" ht="15" x14ac:dyDescent="0.2">
      <c r="A403" s="12">
        <v>44742</v>
      </c>
      <c r="B403" s="28" t="s">
        <v>19</v>
      </c>
      <c r="C403" s="28" t="s">
        <v>2329</v>
      </c>
      <c r="D403" s="28" t="s">
        <v>1850</v>
      </c>
      <c r="E403" s="28" t="s">
        <v>2165</v>
      </c>
      <c r="F403" s="20">
        <f t="shared" si="27"/>
        <v>44742</v>
      </c>
      <c r="G403" s="12"/>
      <c r="H403" s="12" t="s">
        <v>8</v>
      </c>
      <c r="I403" s="37" t="s">
        <v>9</v>
      </c>
      <c r="J403" s="3"/>
    </row>
    <row r="404" spans="1:10" s="29" customFormat="1" ht="15" x14ac:dyDescent="0.2">
      <c r="A404" s="20">
        <v>44742</v>
      </c>
      <c r="B404" s="31" t="s">
        <v>953</v>
      </c>
      <c r="C404" s="28" t="s">
        <v>948</v>
      </c>
      <c r="D404" s="31" t="s">
        <v>2642</v>
      </c>
      <c r="E404" s="31" t="str">
        <f t="shared" ref="E404:E409" si="29">C404</f>
        <v>Carrera de bomberos</v>
      </c>
      <c r="F404" s="20">
        <f t="shared" si="27"/>
        <v>44742</v>
      </c>
      <c r="G404" s="12"/>
      <c r="H404" s="12" t="s">
        <v>8</v>
      </c>
      <c r="I404" s="37" t="s">
        <v>9</v>
      </c>
      <c r="J404" s="2"/>
    </row>
    <row r="405" spans="1:10" s="29" customFormat="1" ht="15" x14ac:dyDescent="0.2">
      <c r="A405" s="20">
        <v>44742</v>
      </c>
      <c r="B405" s="31" t="s">
        <v>953</v>
      </c>
      <c r="C405" s="28" t="s">
        <v>907</v>
      </c>
      <c r="D405" s="31" t="s">
        <v>2643</v>
      </c>
      <c r="E405" s="31" t="str">
        <f t="shared" si="29"/>
        <v>Agradecimiento</v>
      </c>
      <c r="F405" s="20">
        <f t="shared" si="27"/>
        <v>44742</v>
      </c>
      <c r="G405" s="12"/>
      <c r="H405" s="12" t="s">
        <v>8</v>
      </c>
      <c r="I405" s="37" t="s">
        <v>9</v>
      </c>
      <c r="J405" s="2"/>
    </row>
    <row r="406" spans="1:10" s="29" customFormat="1" ht="15" x14ac:dyDescent="0.2">
      <c r="A406" s="20">
        <v>44742</v>
      </c>
      <c r="B406" s="31" t="s">
        <v>953</v>
      </c>
      <c r="C406" s="28" t="s">
        <v>907</v>
      </c>
      <c r="D406" s="31" t="s">
        <v>2644</v>
      </c>
      <c r="E406" s="31" t="str">
        <f t="shared" si="29"/>
        <v>Agradecimiento</v>
      </c>
      <c r="F406" s="20">
        <f t="shared" si="27"/>
        <v>44742</v>
      </c>
      <c r="G406" s="12"/>
      <c r="H406" s="12" t="s">
        <v>8</v>
      </c>
      <c r="I406" s="37" t="s">
        <v>9</v>
      </c>
      <c r="J406" s="2"/>
    </row>
    <row r="407" spans="1:10" s="29" customFormat="1" ht="15" x14ac:dyDescent="0.2">
      <c r="A407" s="20">
        <v>44742</v>
      </c>
      <c r="B407" s="31" t="s">
        <v>953</v>
      </c>
      <c r="C407" s="39" t="s">
        <v>948</v>
      </c>
      <c r="D407" s="28" t="s">
        <v>2645</v>
      </c>
      <c r="E407" s="31" t="str">
        <f t="shared" si="29"/>
        <v>Carrera de bomberos</v>
      </c>
      <c r="F407" s="20">
        <f t="shared" si="27"/>
        <v>44742</v>
      </c>
      <c r="G407" s="12"/>
      <c r="H407" s="12" t="s">
        <v>8</v>
      </c>
      <c r="I407" s="37" t="s">
        <v>9</v>
      </c>
      <c r="J407" s="2"/>
    </row>
    <row r="408" spans="1:10" s="29" customFormat="1" ht="15" x14ac:dyDescent="0.2">
      <c r="A408" s="20">
        <v>44742</v>
      </c>
      <c r="B408" s="31" t="s">
        <v>953</v>
      </c>
      <c r="C408" s="28" t="s">
        <v>948</v>
      </c>
      <c r="D408" s="31" t="s">
        <v>2646</v>
      </c>
      <c r="E408" s="31" t="str">
        <f t="shared" si="29"/>
        <v>Carrera de bomberos</v>
      </c>
      <c r="F408" s="20">
        <f t="shared" si="27"/>
        <v>44742</v>
      </c>
      <c r="G408" s="12"/>
      <c r="H408" s="12" t="s">
        <v>8</v>
      </c>
      <c r="I408" s="37" t="s">
        <v>9</v>
      </c>
      <c r="J408" s="2"/>
    </row>
    <row r="409" spans="1:10" s="29" customFormat="1" ht="15" x14ac:dyDescent="0.2">
      <c r="A409" s="20">
        <v>44742</v>
      </c>
      <c r="B409" s="31" t="s">
        <v>953</v>
      </c>
      <c r="C409" s="28" t="s">
        <v>948</v>
      </c>
      <c r="D409" s="31" t="s">
        <v>2647</v>
      </c>
      <c r="E409" s="31" t="str">
        <f t="shared" si="29"/>
        <v>Carrera de bomberos</v>
      </c>
      <c r="F409" s="20">
        <f t="shared" si="27"/>
        <v>44742</v>
      </c>
      <c r="G409" s="12"/>
      <c r="H409" s="12" t="s">
        <v>8</v>
      </c>
      <c r="I409" s="37" t="s">
        <v>9</v>
      </c>
      <c r="J409" s="2"/>
    </row>
    <row r="410" spans="1:10" x14ac:dyDescent="0.35">
      <c r="A410" s="20"/>
      <c r="B410" s="31"/>
      <c r="C410" s="28"/>
      <c r="D410" s="31"/>
      <c r="E410" s="31"/>
      <c r="F410" s="20"/>
      <c r="G410" s="12"/>
      <c r="H410" s="12"/>
      <c r="I410" s="12"/>
      <c r="J410" s="2"/>
    </row>
    <row r="411" spans="1:10" x14ac:dyDescent="0.35">
      <c r="A411" s="20"/>
      <c r="B411" s="31"/>
      <c r="C411" s="28"/>
      <c r="D411" s="31"/>
      <c r="E411" s="31"/>
      <c r="F411" s="20"/>
      <c r="G411" s="12"/>
      <c r="H411" s="12"/>
      <c r="I411" s="12"/>
      <c r="J411" s="2"/>
    </row>
    <row r="412" spans="1:10" x14ac:dyDescent="0.35">
      <c r="A412" s="20"/>
      <c r="B412" s="31"/>
      <c r="C412" s="28"/>
      <c r="D412" s="31"/>
      <c r="E412" s="31"/>
      <c r="F412" s="20"/>
      <c r="G412" s="12"/>
      <c r="H412" s="12"/>
      <c r="I412" s="12"/>
      <c r="J412" s="2"/>
    </row>
    <row r="413" spans="1:10" x14ac:dyDescent="0.35">
      <c r="A413" s="20"/>
      <c r="B413" s="31"/>
      <c r="C413" s="28"/>
      <c r="D413" s="31"/>
      <c r="E413" s="31"/>
      <c r="F413" s="20"/>
      <c r="G413" s="12"/>
      <c r="H413" s="12"/>
      <c r="I413" s="12"/>
      <c r="J413" s="2"/>
    </row>
    <row r="414" spans="1:10" x14ac:dyDescent="0.35">
      <c r="A414" s="20"/>
      <c r="B414" s="31"/>
      <c r="C414" s="28"/>
      <c r="D414" s="31"/>
      <c r="E414" s="31"/>
      <c r="F414" s="20"/>
      <c r="G414" s="12"/>
      <c r="H414" s="12"/>
      <c r="I414" s="12"/>
      <c r="J414" s="2"/>
    </row>
    <row r="415" spans="1:10" x14ac:dyDescent="0.35">
      <c r="A415" s="20"/>
      <c r="B415" s="31"/>
      <c r="C415" s="28"/>
      <c r="D415" s="34"/>
      <c r="E415" s="31"/>
      <c r="F415" s="20"/>
      <c r="G415" s="12"/>
      <c r="H415" s="12"/>
      <c r="I415" s="12"/>
      <c r="J415" s="2"/>
    </row>
    <row r="416" spans="1:10" x14ac:dyDescent="0.35">
      <c r="A416" s="20"/>
      <c r="B416" s="31"/>
      <c r="C416" s="28"/>
      <c r="D416" s="31"/>
      <c r="E416" s="31"/>
      <c r="F416" s="20"/>
      <c r="G416" s="12"/>
      <c r="H416" s="12"/>
      <c r="I416" s="12"/>
      <c r="J416" s="2"/>
    </row>
    <row r="417" spans="1:10" x14ac:dyDescent="0.35">
      <c r="A417" s="20"/>
      <c r="B417" s="31"/>
      <c r="C417" s="28"/>
      <c r="D417" s="31"/>
      <c r="E417" s="31"/>
      <c r="F417" s="20"/>
      <c r="G417" s="12"/>
      <c r="H417" s="12"/>
      <c r="I417" s="12"/>
      <c r="J417" s="2"/>
    </row>
    <row r="418" spans="1:10" x14ac:dyDescent="0.35">
      <c r="A418" s="20"/>
      <c r="B418" s="31"/>
      <c r="C418" s="28"/>
      <c r="D418" s="31"/>
      <c r="E418" s="31"/>
      <c r="F418" s="20"/>
      <c r="G418" s="12"/>
      <c r="H418" s="12"/>
      <c r="I418" s="12"/>
      <c r="J418" s="2"/>
    </row>
    <row r="419" spans="1:10" x14ac:dyDescent="0.35">
      <c r="A419" s="20"/>
      <c r="B419" s="31"/>
      <c r="C419" s="28"/>
      <c r="D419" s="31"/>
      <c r="E419" s="31"/>
      <c r="F419" s="20"/>
      <c r="G419" s="12"/>
      <c r="H419" s="12"/>
      <c r="I419" s="12"/>
      <c r="J419" s="2"/>
    </row>
    <row r="420" spans="1:10" x14ac:dyDescent="0.35">
      <c r="A420" s="20"/>
      <c r="B420" s="31"/>
      <c r="C420" s="28"/>
      <c r="D420" s="31"/>
      <c r="E420" s="31"/>
      <c r="F420" s="20"/>
      <c r="G420" s="12"/>
      <c r="H420" s="12"/>
      <c r="I420" s="12"/>
      <c r="J420" s="2"/>
    </row>
    <row r="421" spans="1:10" x14ac:dyDescent="0.35">
      <c r="A421" s="20"/>
      <c r="B421" s="31"/>
      <c r="C421" s="28"/>
      <c r="D421" s="31"/>
      <c r="E421" s="31"/>
      <c r="F421" s="20"/>
      <c r="G421" s="12"/>
      <c r="H421" s="12"/>
      <c r="I421" s="12"/>
      <c r="J421" s="2"/>
    </row>
    <row r="422" spans="1:10" x14ac:dyDescent="0.35">
      <c r="A422" s="20"/>
      <c r="B422" s="31"/>
      <c r="C422" s="28"/>
      <c r="D422" s="31"/>
      <c r="E422" s="31"/>
      <c r="F422" s="20"/>
      <c r="G422" s="12"/>
      <c r="H422" s="12"/>
      <c r="I422" s="12"/>
      <c r="J422" s="2"/>
    </row>
    <row r="423" spans="1:10" x14ac:dyDescent="0.35">
      <c r="A423" s="20"/>
      <c r="B423" s="31"/>
      <c r="C423" s="28"/>
      <c r="D423" s="31"/>
      <c r="E423" s="31"/>
      <c r="F423" s="20"/>
      <c r="G423" s="12"/>
      <c r="H423" s="12"/>
      <c r="I423" s="12"/>
      <c r="J423" s="2"/>
    </row>
    <row r="424" spans="1:10" x14ac:dyDescent="0.35">
      <c r="A424" s="20"/>
      <c r="B424" s="31"/>
      <c r="C424" s="28"/>
      <c r="D424" s="31"/>
      <c r="E424" s="31"/>
      <c r="F424" s="20"/>
      <c r="G424" s="12"/>
      <c r="H424" s="12"/>
      <c r="I424" s="12"/>
      <c r="J424" s="2"/>
    </row>
    <row r="425" spans="1:10" x14ac:dyDescent="0.35">
      <c r="A425" s="20"/>
      <c r="B425" s="31"/>
      <c r="C425" s="28"/>
      <c r="D425" s="31"/>
      <c r="E425" s="31"/>
      <c r="F425" s="20"/>
      <c r="G425" s="12"/>
      <c r="H425" s="12"/>
      <c r="I425" s="12"/>
      <c r="J425" s="2"/>
    </row>
    <row r="426" spans="1:10" x14ac:dyDescent="0.35">
      <c r="A426" s="20"/>
      <c r="B426" s="31"/>
      <c r="C426" s="28"/>
      <c r="D426" s="31"/>
      <c r="E426" s="31"/>
      <c r="F426" s="20"/>
      <c r="G426" s="12"/>
      <c r="H426" s="12"/>
      <c r="I426" s="12"/>
      <c r="J426" s="2"/>
    </row>
    <row r="427" spans="1:10" x14ac:dyDescent="0.35">
      <c r="A427" s="20"/>
      <c r="B427" s="31"/>
      <c r="C427" s="28"/>
      <c r="D427" s="31"/>
      <c r="E427" s="31"/>
      <c r="F427" s="20"/>
      <c r="G427" s="12"/>
      <c r="H427" s="12"/>
      <c r="I427" s="12"/>
      <c r="J427" s="2"/>
    </row>
    <row r="428" spans="1:10" x14ac:dyDescent="0.35">
      <c r="A428" s="20"/>
      <c r="B428" s="31"/>
      <c r="C428" s="28"/>
      <c r="D428" s="31"/>
      <c r="E428" s="31"/>
      <c r="F428" s="20"/>
      <c r="G428" s="12"/>
      <c r="H428" s="12"/>
      <c r="I428" s="12"/>
      <c r="J428" s="2"/>
    </row>
    <row r="429" spans="1:10" x14ac:dyDescent="0.35">
      <c r="A429" s="20"/>
      <c r="B429" s="31"/>
      <c r="C429" s="28"/>
      <c r="D429" s="31"/>
      <c r="E429" s="31"/>
      <c r="F429" s="20"/>
      <c r="G429" s="12"/>
      <c r="H429" s="12"/>
      <c r="I429" s="12"/>
      <c r="J429" s="2"/>
    </row>
    <row r="430" spans="1:10" x14ac:dyDescent="0.35">
      <c r="A430" s="20"/>
      <c r="B430" s="31"/>
      <c r="C430" s="28"/>
      <c r="D430" s="31"/>
      <c r="E430" s="31"/>
      <c r="F430" s="20"/>
      <c r="G430" s="12"/>
      <c r="H430" s="12"/>
      <c r="I430" s="12"/>
      <c r="J430" s="2"/>
    </row>
    <row r="431" spans="1:10" x14ac:dyDescent="0.35">
      <c r="A431" s="20"/>
      <c r="B431" s="31"/>
      <c r="C431" s="28"/>
      <c r="D431" s="31"/>
      <c r="E431" s="31"/>
      <c r="F431" s="20"/>
      <c r="G431" s="12"/>
      <c r="H431" s="12"/>
      <c r="I431" s="12"/>
      <c r="J431" s="2"/>
    </row>
    <row r="432" spans="1:10" x14ac:dyDescent="0.35">
      <c r="A432" s="20"/>
      <c r="B432" s="31"/>
      <c r="C432" s="28"/>
      <c r="D432" s="31"/>
      <c r="E432" s="31"/>
      <c r="F432" s="20"/>
      <c r="G432" s="12"/>
      <c r="H432" s="12"/>
      <c r="I432" s="12"/>
      <c r="J432" s="2"/>
    </row>
    <row r="433" spans="1:10" x14ac:dyDescent="0.35">
      <c r="A433" s="20"/>
      <c r="B433" s="31"/>
      <c r="C433" s="28"/>
      <c r="D433" s="31"/>
      <c r="E433" s="31"/>
      <c r="F433" s="20"/>
      <c r="G433" s="12"/>
      <c r="H433" s="12"/>
      <c r="I433" s="12"/>
      <c r="J433" s="2"/>
    </row>
    <row r="434" spans="1:10" x14ac:dyDescent="0.35">
      <c r="A434" s="20"/>
      <c r="B434" s="31"/>
      <c r="C434" s="28"/>
      <c r="D434" s="31"/>
      <c r="E434" s="31"/>
      <c r="F434" s="20"/>
      <c r="G434" s="12"/>
      <c r="H434" s="12"/>
      <c r="I434" s="12"/>
      <c r="J434" s="2"/>
    </row>
    <row r="435" spans="1:10" x14ac:dyDescent="0.35">
      <c r="A435" s="20"/>
      <c r="B435" s="31"/>
      <c r="C435" s="28"/>
      <c r="D435" s="31"/>
      <c r="E435" s="31"/>
      <c r="F435" s="20"/>
      <c r="G435" s="12"/>
      <c r="H435" s="12"/>
      <c r="I435" s="12"/>
      <c r="J435" s="2"/>
    </row>
    <row r="436" spans="1:10" x14ac:dyDescent="0.35">
      <c r="A436" s="20"/>
      <c r="B436" s="31"/>
      <c r="C436" s="28"/>
      <c r="D436" s="31"/>
      <c r="E436" s="31"/>
      <c r="F436" s="20"/>
      <c r="G436" s="12"/>
      <c r="H436" s="12"/>
      <c r="I436" s="12"/>
      <c r="J436" s="2"/>
    </row>
    <row r="437" spans="1:10" x14ac:dyDescent="0.35">
      <c r="A437" s="20"/>
      <c r="B437" s="31"/>
      <c r="C437" s="28"/>
      <c r="D437" s="31"/>
      <c r="E437" s="31"/>
      <c r="F437" s="20"/>
      <c r="G437" s="12"/>
      <c r="H437" s="12"/>
      <c r="I437" s="12"/>
      <c r="J437" s="2"/>
    </row>
    <row r="438" spans="1:10" x14ac:dyDescent="0.35">
      <c r="A438" s="20"/>
      <c r="B438" s="31"/>
      <c r="C438" s="28"/>
      <c r="D438" s="31"/>
      <c r="E438" s="31"/>
      <c r="F438" s="20"/>
      <c r="G438" s="12"/>
      <c r="H438" s="12"/>
      <c r="I438" s="12"/>
      <c r="J438" s="2"/>
    </row>
    <row r="439" spans="1:10" x14ac:dyDescent="0.35">
      <c r="A439" s="20"/>
      <c r="B439" s="31"/>
      <c r="C439" s="28"/>
      <c r="D439" s="31"/>
      <c r="E439" s="31"/>
      <c r="F439" s="20"/>
      <c r="G439" s="12"/>
      <c r="H439" s="12"/>
      <c r="I439" s="12"/>
      <c r="J439" s="2"/>
    </row>
    <row r="440" spans="1:10" x14ac:dyDescent="0.35">
      <c r="A440" s="20"/>
      <c r="B440" s="31"/>
      <c r="C440" s="28"/>
      <c r="D440" s="31"/>
      <c r="E440" s="31"/>
      <c r="F440" s="20"/>
      <c r="G440" s="12"/>
      <c r="H440" s="12"/>
      <c r="I440" s="12"/>
      <c r="J440" s="2"/>
    </row>
    <row r="441" spans="1:10" x14ac:dyDescent="0.35">
      <c r="A441" s="20"/>
      <c r="B441" s="31"/>
      <c r="C441" s="28"/>
      <c r="D441" s="31"/>
      <c r="E441" s="31"/>
      <c r="F441" s="20"/>
      <c r="G441" s="12"/>
      <c r="H441" s="12"/>
      <c r="I441" s="12"/>
      <c r="J441" s="2"/>
    </row>
    <row r="442" spans="1:10" x14ac:dyDescent="0.35">
      <c r="A442" s="20"/>
      <c r="B442" s="31"/>
      <c r="C442" s="28"/>
      <c r="D442" s="31"/>
      <c r="E442" s="31"/>
      <c r="F442" s="20"/>
      <c r="G442" s="12"/>
      <c r="H442" s="12"/>
      <c r="I442" s="12"/>
      <c r="J442" s="2"/>
    </row>
    <row r="443" spans="1:10" x14ac:dyDescent="0.35">
      <c r="A443" s="20"/>
      <c r="B443" s="31"/>
      <c r="C443" s="28"/>
      <c r="D443" s="31"/>
      <c r="E443" s="31"/>
      <c r="F443" s="20"/>
      <c r="G443" s="12"/>
      <c r="H443" s="12"/>
      <c r="I443" s="12"/>
      <c r="J443" s="2"/>
    </row>
    <row r="444" spans="1:10" x14ac:dyDescent="0.35">
      <c r="A444" s="20"/>
      <c r="B444" s="31"/>
      <c r="C444" s="28"/>
      <c r="D444" s="31"/>
      <c r="E444" s="31"/>
      <c r="F444" s="20"/>
      <c r="G444" s="12"/>
      <c r="H444" s="12"/>
      <c r="I444" s="12"/>
      <c r="J444" s="2"/>
    </row>
    <row r="445" spans="1:10" x14ac:dyDescent="0.35">
      <c r="A445" s="20"/>
      <c r="B445" s="31"/>
      <c r="C445" s="31"/>
      <c r="D445" s="31"/>
      <c r="E445" s="31"/>
      <c r="F445" s="20"/>
      <c r="G445" s="12"/>
      <c r="H445" s="12"/>
      <c r="I445" s="12"/>
      <c r="J445" s="2"/>
    </row>
    <row r="446" spans="1:10" x14ac:dyDescent="0.35">
      <c r="A446" s="20"/>
      <c r="B446" s="31"/>
      <c r="C446" s="31"/>
      <c r="D446" s="31"/>
      <c r="E446" s="31"/>
      <c r="F446" s="20"/>
      <c r="G446" s="12"/>
      <c r="H446" s="12"/>
      <c r="I446" s="12"/>
      <c r="J446" s="2"/>
    </row>
    <row r="447" spans="1:10" x14ac:dyDescent="0.35">
      <c r="A447" s="20"/>
      <c r="B447" s="31"/>
      <c r="C447" s="31"/>
      <c r="D447" s="35"/>
      <c r="E447" s="31"/>
      <c r="F447" s="20"/>
      <c r="G447" s="12"/>
      <c r="H447" s="12"/>
      <c r="I447" s="12"/>
      <c r="J447" s="2"/>
    </row>
    <row r="448" spans="1:10" x14ac:dyDescent="0.35">
      <c r="A448" s="20"/>
      <c r="B448" s="31"/>
      <c r="C448" s="31"/>
      <c r="D448" s="31"/>
      <c r="E448" s="31"/>
      <c r="F448" s="20"/>
      <c r="G448" s="12"/>
      <c r="H448" s="12"/>
      <c r="I448" s="12"/>
      <c r="J448" s="2"/>
    </row>
    <row r="449" spans="1:10" x14ac:dyDescent="0.35">
      <c r="A449" s="20"/>
      <c r="B449" s="31"/>
      <c r="C449" s="31"/>
      <c r="D449" s="31"/>
      <c r="E449" s="31"/>
      <c r="F449" s="20"/>
      <c r="G449" s="12"/>
      <c r="H449" s="12"/>
      <c r="I449" s="12"/>
      <c r="J449" s="2"/>
    </row>
    <row r="450" spans="1:10" x14ac:dyDescent="0.35">
      <c r="A450" s="20"/>
      <c r="B450" s="31"/>
      <c r="C450" s="31"/>
      <c r="D450" s="31"/>
      <c r="E450" s="31"/>
      <c r="F450" s="20"/>
      <c r="G450" s="12"/>
      <c r="H450" s="12"/>
      <c r="I450" s="12"/>
      <c r="J450" s="2"/>
    </row>
    <row r="451" spans="1:10" x14ac:dyDescent="0.35">
      <c r="A451" s="20"/>
      <c r="B451" s="31"/>
      <c r="C451" s="31"/>
      <c r="D451" s="31"/>
      <c r="E451" s="31"/>
      <c r="F451" s="20"/>
      <c r="G451" s="12"/>
      <c r="H451" s="12"/>
      <c r="I451" s="12"/>
      <c r="J451" s="2"/>
    </row>
    <row r="452" spans="1:10" x14ac:dyDescent="0.35">
      <c r="A452" s="20"/>
      <c r="B452" s="31"/>
      <c r="C452" s="31"/>
      <c r="D452" s="31"/>
      <c r="E452" s="31"/>
      <c r="F452" s="20"/>
      <c r="G452" s="12"/>
      <c r="H452" s="12"/>
      <c r="I452" s="12"/>
      <c r="J452" s="2"/>
    </row>
    <row r="453" spans="1:10" x14ac:dyDescent="0.35">
      <c r="A453" s="20"/>
      <c r="B453" s="31"/>
      <c r="C453" s="31"/>
      <c r="D453" s="31"/>
      <c r="E453" s="31"/>
      <c r="F453" s="20"/>
      <c r="G453" s="12"/>
      <c r="H453" s="12"/>
      <c r="I453" s="12"/>
      <c r="J453" s="2"/>
    </row>
    <row r="454" spans="1:10" x14ac:dyDescent="0.35">
      <c r="A454" s="20"/>
      <c r="B454" s="31"/>
      <c r="C454" s="31"/>
      <c r="D454" s="31"/>
      <c r="E454" s="31"/>
      <c r="F454" s="20"/>
      <c r="G454" s="12"/>
      <c r="H454" s="12"/>
      <c r="I454" s="12"/>
      <c r="J454" s="2"/>
    </row>
    <row r="455" spans="1:10" x14ac:dyDescent="0.35">
      <c r="A455" s="20"/>
      <c r="B455" s="31"/>
      <c r="C455" s="31"/>
      <c r="D455" s="31"/>
      <c r="E455" s="31"/>
      <c r="F455" s="20"/>
      <c r="G455" s="12"/>
      <c r="H455" s="12"/>
      <c r="I455" s="12"/>
      <c r="J455" s="2"/>
    </row>
    <row r="456" spans="1:10" x14ac:dyDescent="0.35">
      <c r="A456" s="20"/>
      <c r="B456" s="31"/>
      <c r="C456" s="31"/>
      <c r="D456" s="31"/>
      <c r="E456" s="31"/>
      <c r="F456" s="20"/>
      <c r="G456" s="12"/>
      <c r="H456" s="12"/>
      <c r="I456" s="12"/>
      <c r="J456" s="2"/>
    </row>
    <row r="457" spans="1:10" x14ac:dyDescent="0.35">
      <c r="A457" s="20"/>
      <c r="B457" s="31"/>
      <c r="C457" s="31"/>
      <c r="D457" s="31"/>
      <c r="E457" s="31"/>
      <c r="F457" s="20"/>
      <c r="G457" s="12"/>
      <c r="H457" s="12"/>
      <c r="I457" s="12"/>
      <c r="J457" s="2"/>
    </row>
    <row r="458" spans="1:10" x14ac:dyDescent="0.35">
      <c r="A458" s="20"/>
      <c r="B458" s="31"/>
      <c r="C458" s="31"/>
      <c r="D458" s="31"/>
      <c r="E458" s="31"/>
      <c r="F458" s="20"/>
      <c r="G458" s="12"/>
      <c r="H458" s="12"/>
      <c r="I458" s="12"/>
      <c r="J458" s="2"/>
    </row>
    <row r="459" spans="1:10" x14ac:dyDescent="0.35">
      <c r="A459" s="20"/>
      <c r="B459" s="31"/>
      <c r="C459" s="31"/>
      <c r="D459" s="31"/>
      <c r="E459" s="31"/>
      <c r="F459" s="20"/>
      <c r="G459" s="12"/>
      <c r="H459" s="12"/>
      <c r="I459" s="12"/>
      <c r="J459" s="2"/>
    </row>
    <row r="460" spans="1:10" x14ac:dyDescent="0.35">
      <c r="A460" s="20"/>
      <c r="B460" s="31"/>
      <c r="C460" s="31"/>
      <c r="D460" s="31"/>
      <c r="E460" s="31"/>
      <c r="F460" s="20"/>
      <c r="G460" s="12"/>
      <c r="H460" s="12"/>
      <c r="I460" s="12"/>
      <c r="J460" s="2"/>
    </row>
    <row r="461" spans="1:10" x14ac:dyDescent="0.35">
      <c r="A461" s="20"/>
      <c r="B461" s="31"/>
      <c r="C461" s="31"/>
      <c r="D461" s="31"/>
      <c r="E461" s="31"/>
      <c r="F461" s="20"/>
      <c r="G461" s="12"/>
      <c r="H461" s="12"/>
      <c r="I461" s="12"/>
      <c r="J461" s="2"/>
    </row>
    <row r="462" spans="1:10" x14ac:dyDescent="0.35">
      <c r="A462" s="20"/>
      <c r="B462" s="31"/>
      <c r="C462" s="31"/>
      <c r="D462" s="31"/>
      <c r="E462" s="31"/>
      <c r="F462" s="20"/>
      <c r="G462" s="12"/>
      <c r="H462" s="12"/>
      <c r="I462" s="12"/>
      <c r="J462" s="2"/>
    </row>
    <row r="463" spans="1:10" x14ac:dyDescent="0.35">
      <c r="A463" s="20"/>
      <c r="B463" s="31"/>
      <c r="C463" s="31"/>
      <c r="D463" s="31"/>
      <c r="E463" s="31"/>
      <c r="F463" s="20"/>
      <c r="G463" s="12"/>
      <c r="H463" s="12"/>
      <c r="I463" s="12"/>
      <c r="J463" s="2"/>
    </row>
    <row r="464" spans="1:10" x14ac:dyDescent="0.35">
      <c r="A464" s="20"/>
      <c r="B464" s="31"/>
      <c r="C464" s="31"/>
      <c r="D464" s="31"/>
      <c r="E464" s="31"/>
      <c r="F464" s="20"/>
      <c r="G464" s="12"/>
      <c r="H464" s="12"/>
      <c r="I464" s="12"/>
      <c r="J464" s="2"/>
    </row>
    <row r="465" spans="1:10" x14ac:dyDescent="0.35">
      <c r="A465" s="20"/>
      <c r="B465" s="31"/>
      <c r="C465" s="31"/>
      <c r="D465" s="31"/>
      <c r="E465" s="31"/>
      <c r="F465" s="20"/>
      <c r="G465" s="12"/>
      <c r="H465" s="12"/>
      <c r="I465" s="12"/>
      <c r="J465" s="2"/>
    </row>
    <row r="466" spans="1:10" x14ac:dyDescent="0.35">
      <c r="A466" s="20"/>
      <c r="B466" s="31"/>
      <c r="C466" s="31"/>
      <c r="D466" s="31"/>
      <c r="E466" s="31"/>
      <c r="F466" s="20"/>
      <c r="G466" s="12"/>
      <c r="H466" s="12"/>
      <c r="I466" s="12"/>
      <c r="J466" s="2"/>
    </row>
    <row r="467" spans="1:10" x14ac:dyDescent="0.35">
      <c r="A467" s="20"/>
      <c r="B467" s="31"/>
      <c r="C467" s="31"/>
      <c r="D467" s="31"/>
      <c r="E467" s="31"/>
      <c r="F467" s="20"/>
      <c r="G467" s="12"/>
      <c r="H467" s="12"/>
      <c r="I467" s="12"/>
      <c r="J467" s="2"/>
    </row>
    <row r="468" spans="1:10" x14ac:dyDescent="0.35">
      <c r="A468" s="20"/>
      <c r="B468" s="31"/>
      <c r="C468" s="31"/>
      <c r="D468" s="31"/>
      <c r="E468" s="31"/>
      <c r="F468" s="20"/>
      <c r="G468" s="12"/>
      <c r="H468" s="12"/>
      <c r="I468" s="12"/>
      <c r="J468" s="2"/>
    </row>
    <row r="469" spans="1:10" x14ac:dyDescent="0.35">
      <c r="A469" s="20"/>
      <c r="B469" s="31"/>
      <c r="C469" s="31"/>
      <c r="D469" s="31"/>
      <c r="E469" s="31"/>
      <c r="F469" s="20"/>
      <c r="G469" s="12"/>
      <c r="H469" s="12"/>
      <c r="I469" s="12"/>
      <c r="J469" s="2"/>
    </row>
    <row r="470" spans="1:10" x14ac:dyDescent="0.35">
      <c r="A470" s="20"/>
      <c r="B470" s="31"/>
      <c r="C470" s="31"/>
      <c r="D470" s="31"/>
      <c r="E470" s="31"/>
      <c r="F470" s="20"/>
      <c r="G470" s="12"/>
      <c r="H470" s="12"/>
      <c r="I470" s="12"/>
      <c r="J470" s="2"/>
    </row>
    <row r="471" spans="1:10" x14ac:dyDescent="0.35">
      <c r="A471" s="20"/>
      <c r="B471" s="31"/>
      <c r="C471" s="31"/>
      <c r="D471" s="31"/>
      <c r="E471" s="31"/>
      <c r="F471" s="20"/>
      <c r="G471" s="12"/>
      <c r="H471" s="12"/>
      <c r="I471" s="12"/>
      <c r="J471" s="2"/>
    </row>
    <row r="472" spans="1:10" x14ac:dyDescent="0.35">
      <c r="A472" s="20"/>
      <c r="B472" s="31"/>
      <c r="C472" s="31"/>
      <c r="D472" s="31"/>
      <c r="E472" s="31"/>
      <c r="F472" s="20"/>
      <c r="G472" s="12"/>
      <c r="H472" s="12"/>
      <c r="I472" s="12"/>
      <c r="J472" s="2"/>
    </row>
    <row r="473" spans="1:10" x14ac:dyDescent="0.35">
      <c r="A473" s="20"/>
      <c r="B473" s="31"/>
      <c r="C473" s="31"/>
      <c r="D473" s="31"/>
      <c r="E473" s="31"/>
      <c r="F473" s="20"/>
      <c r="G473" s="12"/>
      <c r="H473" s="12"/>
      <c r="I473" s="12"/>
      <c r="J473" s="2"/>
    </row>
    <row r="474" spans="1:10" x14ac:dyDescent="0.35">
      <c r="A474" s="20"/>
      <c r="B474" s="31"/>
      <c r="C474" s="31"/>
      <c r="D474" s="31"/>
      <c r="E474" s="31"/>
      <c r="F474" s="20"/>
      <c r="G474" s="12"/>
      <c r="H474" s="12"/>
      <c r="I474" s="12"/>
      <c r="J474" s="2"/>
    </row>
    <row r="475" spans="1:10" x14ac:dyDescent="0.35">
      <c r="A475" s="20"/>
      <c r="B475" s="31"/>
      <c r="C475" s="31"/>
      <c r="D475" s="31"/>
      <c r="E475" s="31"/>
      <c r="F475" s="20"/>
      <c r="G475" s="12"/>
      <c r="H475" s="12"/>
      <c r="I475" s="12"/>
      <c r="J475" s="2"/>
    </row>
    <row r="476" spans="1:10" x14ac:dyDescent="0.35">
      <c r="A476" s="20"/>
      <c r="B476" s="31"/>
      <c r="C476" s="31"/>
      <c r="D476" s="31"/>
      <c r="E476" s="31"/>
      <c r="F476" s="20"/>
      <c r="G476" s="12"/>
      <c r="H476" s="12"/>
      <c r="I476" s="12"/>
      <c r="J476" s="2"/>
    </row>
    <row r="477" spans="1:10" x14ac:dyDescent="0.35">
      <c r="A477" s="20"/>
      <c r="B477" s="31"/>
      <c r="C477" s="31"/>
      <c r="D477" s="31"/>
      <c r="E477" s="31"/>
      <c r="F477" s="20"/>
      <c r="G477" s="12"/>
      <c r="H477" s="12"/>
      <c r="I477" s="12"/>
      <c r="J477" s="2"/>
    </row>
    <row r="478" spans="1:10" x14ac:dyDescent="0.35">
      <c r="A478" s="20"/>
      <c r="B478" s="31"/>
      <c r="C478" s="31"/>
      <c r="D478" s="31"/>
      <c r="E478" s="31"/>
      <c r="F478" s="20"/>
      <c r="G478" s="12"/>
      <c r="H478" s="12"/>
      <c r="I478" s="12"/>
      <c r="J478" s="2"/>
    </row>
    <row r="479" spans="1:10" x14ac:dyDescent="0.35">
      <c r="A479" s="20"/>
      <c r="B479" s="31"/>
      <c r="C479" s="31"/>
      <c r="D479" s="31"/>
      <c r="E479" s="31"/>
      <c r="F479" s="20"/>
      <c r="G479" s="12"/>
      <c r="H479" s="12"/>
      <c r="I479" s="12"/>
      <c r="J479" s="2"/>
    </row>
    <row r="480" spans="1:10" x14ac:dyDescent="0.35">
      <c r="A480" s="20"/>
      <c r="B480" s="31"/>
      <c r="C480" s="31"/>
      <c r="D480" s="31"/>
      <c r="E480" s="31"/>
      <c r="F480" s="20"/>
      <c r="G480" s="12"/>
      <c r="H480" s="12"/>
      <c r="I480" s="12"/>
      <c r="J480" s="2"/>
    </row>
    <row r="481" spans="1:10" x14ac:dyDescent="0.35">
      <c r="A481" s="20"/>
      <c r="B481" s="31"/>
      <c r="C481" s="31"/>
      <c r="D481" s="31"/>
      <c r="E481" s="31"/>
      <c r="F481" s="20"/>
      <c r="G481" s="12"/>
      <c r="H481" s="12"/>
      <c r="I481" s="12"/>
      <c r="J481" s="2"/>
    </row>
    <row r="482" spans="1:10" x14ac:dyDescent="0.35">
      <c r="A482" s="20"/>
      <c r="B482" s="31"/>
      <c r="C482" s="31"/>
      <c r="D482" s="31"/>
      <c r="E482" s="31"/>
      <c r="F482" s="20"/>
      <c r="G482" s="12"/>
      <c r="H482" s="12"/>
      <c r="I482" s="12"/>
      <c r="J482" s="2"/>
    </row>
    <row r="483" spans="1:10" x14ac:dyDescent="0.35">
      <c r="A483" s="20"/>
      <c r="B483" s="31"/>
      <c r="C483" s="31"/>
      <c r="D483" s="31"/>
      <c r="E483" s="31"/>
      <c r="F483" s="20"/>
      <c r="G483" s="12"/>
      <c r="H483" s="12"/>
      <c r="I483" s="12"/>
      <c r="J483" s="2"/>
    </row>
    <row r="484" spans="1:10" x14ac:dyDescent="0.35">
      <c r="A484" s="20"/>
      <c r="B484" s="31"/>
      <c r="C484" s="31"/>
      <c r="D484" s="31"/>
      <c r="E484" s="31"/>
      <c r="F484" s="20"/>
      <c r="G484" s="12"/>
      <c r="H484" s="12"/>
      <c r="I484" s="12"/>
      <c r="J484" s="2"/>
    </row>
    <row r="485" spans="1:10" x14ac:dyDescent="0.35">
      <c r="A485" s="20"/>
      <c r="B485" s="31"/>
      <c r="C485" s="31"/>
      <c r="D485" s="31"/>
      <c r="E485" s="31"/>
      <c r="F485" s="20"/>
      <c r="G485" s="12"/>
      <c r="H485" s="12"/>
      <c r="I485" s="12"/>
      <c r="J485" s="2"/>
    </row>
    <row r="486" spans="1:10" x14ac:dyDescent="0.35">
      <c r="A486" s="20"/>
      <c r="B486" s="31"/>
      <c r="C486" s="31"/>
      <c r="D486" s="31"/>
      <c r="E486" s="31"/>
      <c r="F486" s="20"/>
      <c r="G486" s="12"/>
      <c r="H486" s="12"/>
      <c r="I486" s="12"/>
      <c r="J486" s="2"/>
    </row>
    <row r="487" spans="1:10" x14ac:dyDescent="0.35">
      <c r="A487" s="20"/>
      <c r="B487" s="31"/>
      <c r="C487" s="31"/>
      <c r="D487" s="31"/>
      <c r="E487" s="31"/>
      <c r="F487" s="20"/>
      <c r="G487" s="12"/>
      <c r="H487" s="12"/>
      <c r="I487" s="12"/>
      <c r="J487" s="2"/>
    </row>
    <row r="488" spans="1:10" x14ac:dyDescent="0.35">
      <c r="A488" s="20"/>
      <c r="B488" s="31"/>
      <c r="C488" s="31"/>
      <c r="D488" s="31"/>
      <c r="E488" s="31"/>
      <c r="F488" s="20"/>
      <c r="G488" s="12"/>
      <c r="H488" s="12"/>
      <c r="I488" s="12"/>
      <c r="J488" s="2"/>
    </row>
    <row r="489" spans="1:10" x14ac:dyDescent="0.35">
      <c r="A489" s="20"/>
      <c r="B489" s="31"/>
      <c r="C489" s="31"/>
      <c r="D489" s="31"/>
      <c r="E489" s="31"/>
      <c r="F489" s="20"/>
      <c r="G489" s="12"/>
      <c r="H489" s="12"/>
      <c r="I489" s="12"/>
      <c r="J489" s="2"/>
    </row>
    <row r="490" spans="1:10" x14ac:dyDescent="0.35">
      <c r="A490" s="20"/>
      <c r="B490" s="31"/>
      <c r="C490" s="31"/>
      <c r="D490" s="31"/>
      <c r="E490" s="31"/>
      <c r="F490" s="20"/>
      <c r="G490" s="12"/>
      <c r="H490" s="12"/>
      <c r="I490" s="12"/>
      <c r="J490" s="2"/>
    </row>
    <row r="491" spans="1:10" x14ac:dyDescent="0.35">
      <c r="A491" s="20"/>
      <c r="B491" s="31"/>
      <c r="C491" s="31"/>
      <c r="D491" s="31"/>
      <c r="E491" s="31"/>
      <c r="F491" s="20"/>
      <c r="G491" s="12"/>
      <c r="H491" s="12"/>
      <c r="I491" s="12"/>
      <c r="J491" s="2"/>
    </row>
    <row r="492" spans="1:10" x14ac:dyDescent="0.35">
      <c r="A492" s="20"/>
      <c r="B492" s="31"/>
      <c r="C492" s="31"/>
      <c r="D492" s="31"/>
      <c r="E492" s="31"/>
      <c r="F492" s="20"/>
      <c r="G492" s="12"/>
      <c r="H492" s="12"/>
      <c r="I492" s="12"/>
      <c r="J492" s="2"/>
    </row>
    <row r="493" spans="1:10" x14ac:dyDescent="0.35">
      <c r="A493" s="20"/>
      <c r="B493" s="31"/>
      <c r="C493" s="31"/>
      <c r="D493" s="31"/>
      <c r="E493" s="31"/>
      <c r="F493" s="20"/>
      <c r="G493" s="12"/>
      <c r="H493" s="12"/>
      <c r="I493" s="12"/>
      <c r="J493" s="2"/>
    </row>
    <row r="494" spans="1:10" x14ac:dyDescent="0.35">
      <c r="A494" s="20"/>
      <c r="B494" s="31"/>
      <c r="C494" s="31"/>
      <c r="D494" s="31"/>
      <c r="E494" s="31"/>
      <c r="F494" s="20"/>
      <c r="G494" s="12"/>
      <c r="H494" s="12"/>
      <c r="I494" s="12"/>
      <c r="J494" s="2"/>
    </row>
    <row r="495" spans="1:10" x14ac:dyDescent="0.35">
      <c r="A495" s="20"/>
      <c r="B495" s="31"/>
      <c r="C495" s="31"/>
      <c r="D495" s="31"/>
      <c r="E495" s="31"/>
      <c r="F495" s="20"/>
      <c r="G495" s="12"/>
      <c r="H495" s="12"/>
      <c r="I495" s="12"/>
      <c r="J495" s="2"/>
    </row>
    <row r="496" spans="1:10" x14ac:dyDescent="0.35">
      <c r="A496" s="20"/>
      <c r="B496" s="31"/>
      <c r="C496" s="31"/>
      <c r="D496" s="31"/>
      <c r="E496" s="31"/>
      <c r="F496" s="20"/>
      <c r="G496" s="12"/>
      <c r="H496" s="12"/>
      <c r="I496" s="12"/>
      <c r="J496" s="2"/>
    </row>
    <row r="497" spans="1:10" x14ac:dyDescent="0.35">
      <c r="A497" s="20"/>
      <c r="B497" s="31"/>
      <c r="C497" s="31"/>
      <c r="D497" s="31"/>
      <c r="E497" s="31"/>
      <c r="F497" s="20"/>
      <c r="G497" s="12"/>
      <c r="H497" s="12"/>
      <c r="I497" s="12"/>
      <c r="J497" s="2"/>
    </row>
    <row r="498" spans="1:10" x14ac:dyDescent="0.35">
      <c r="A498" s="20"/>
      <c r="B498" s="31"/>
      <c r="C498" s="31"/>
      <c r="D498" s="31"/>
      <c r="E498" s="31"/>
      <c r="F498" s="20"/>
      <c r="G498" s="12"/>
      <c r="H498" s="12"/>
      <c r="I498" s="12"/>
      <c r="J498" s="2"/>
    </row>
    <row r="499" spans="1:10" x14ac:dyDescent="0.35">
      <c r="A499" s="20"/>
      <c r="B499" s="31"/>
      <c r="C499" s="31"/>
      <c r="D499" s="31"/>
      <c r="E499" s="31"/>
      <c r="F499" s="20"/>
      <c r="G499" s="12"/>
      <c r="H499" s="12"/>
      <c r="I499" s="12"/>
      <c r="J499" s="2"/>
    </row>
    <row r="500" spans="1:10" x14ac:dyDescent="0.35">
      <c r="A500" s="20"/>
      <c r="B500" s="31"/>
      <c r="C500" s="31"/>
      <c r="D500" s="31"/>
      <c r="E500" s="31"/>
      <c r="F500" s="20"/>
      <c r="G500" s="12"/>
      <c r="H500" s="12"/>
      <c r="I500" s="12"/>
      <c r="J500" s="2"/>
    </row>
    <row r="501" spans="1:10" x14ac:dyDescent="0.35">
      <c r="A501" s="20"/>
      <c r="B501" s="31"/>
      <c r="C501" s="31"/>
      <c r="D501" s="31"/>
      <c r="E501" s="31"/>
      <c r="F501" s="20"/>
      <c r="G501" s="12"/>
      <c r="H501" s="12"/>
      <c r="I501" s="12"/>
      <c r="J501" s="2"/>
    </row>
    <row r="502" spans="1:10" x14ac:dyDescent="0.35">
      <c r="A502" s="20"/>
      <c r="B502" s="31"/>
      <c r="C502" s="31"/>
      <c r="D502" s="31"/>
      <c r="E502" s="31"/>
      <c r="F502" s="20"/>
      <c r="G502" s="12"/>
      <c r="H502" s="12"/>
      <c r="I502" s="12"/>
      <c r="J502" s="2"/>
    </row>
    <row r="503" spans="1:10" x14ac:dyDescent="0.35">
      <c r="A503" s="20"/>
      <c r="B503" s="31"/>
      <c r="C503" s="31"/>
      <c r="D503" s="31"/>
      <c r="E503" s="31"/>
      <c r="F503" s="20"/>
      <c r="G503" s="12"/>
      <c r="H503" s="12"/>
      <c r="I503" s="12"/>
      <c r="J503" s="2"/>
    </row>
    <row r="504" spans="1:10" x14ac:dyDescent="0.35">
      <c r="A504" s="20"/>
      <c r="B504" s="31"/>
      <c r="C504" s="31"/>
      <c r="D504" s="31"/>
      <c r="E504" s="31"/>
      <c r="F504" s="20"/>
      <c r="G504" s="12"/>
      <c r="H504" s="12"/>
      <c r="I504" s="12"/>
      <c r="J504" s="2"/>
    </row>
    <row r="505" spans="1:10" x14ac:dyDescent="0.35">
      <c r="A505" s="20"/>
      <c r="B505" s="31"/>
      <c r="C505" s="31"/>
      <c r="D505" s="31"/>
      <c r="E505" s="31"/>
      <c r="F505" s="20"/>
      <c r="G505" s="12"/>
      <c r="H505" s="12"/>
      <c r="I505" s="12"/>
      <c r="J505" s="2"/>
    </row>
    <row r="506" spans="1:10" x14ac:dyDescent="0.35">
      <c r="A506" s="20"/>
      <c r="B506" s="31"/>
      <c r="C506" s="31"/>
      <c r="D506" s="31"/>
      <c r="E506" s="31"/>
      <c r="F506" s="20"/>
      <c r="G506" s="12"/>
      <c r="H506" s="12"/>
      <c r="I506" s="12"/>
      <c r="J506" s="2"/>
    </row>
    <row r="507" spans="1:10" x14ac:dyDescent="0.35">
      <c r="A507" s="20"/>
      <c r="B507" s="31"/>
      <c r="C507" s="31"/>
      <c r="D507" s="31"/>
      <c r="E507" s="31"/>
      <c r="F507" s="20"/>
      <c r="G507" s="12"/>
      <c r="H507" s="12"/>
      <c r="I507" s="12"/>
      <c r="J507" s="2"/>
    </row>
    <row r="508" spans="1:10" x14ac:dyDescent="0.35">
      <c r="A508" s="20"/>
      <c r="B508" s="31"/>
      <c r="C508" s="31"/>
      <c r="D508" s="31"/>
      <c r="E508" s="31"/>
      <c r="F508" s="20"/>
      <c r="G508" s="12"/>
      <c r="H508" s="12"/>
      <c r="I508" s="12"/>
      <c r="J508" s="2"/>
    </row>
    <row r="509" spans="1:10" x14ac:dyDescent="0.35">
      <c r="A509" s="20"/>
      <c r="B509" s="31"/>
      <c r="C509" s="31"/>
      <c r="D509" s="31"/>
      <c r="E509" s="31"/>
      <c r="F509" s="20"/>
      <c r="G509" s="12"/>
      <c r="H509" s="12"/>
      <c r="I509" s="12"/>
      <c r="J509" s="2"/>
    </row>
    <row r="510" spans="1:10" x14ac:dyDescent="0.35">
      <c r="A510" s="20"/>
      <c r="B510" s="31"/>
      <c r="C510" s="31"/>
      <c r="D510" s="31"/>
      <c r="E510" s="31"/>
      <c r="F510" s="20"/>
      <c r="G510" s="12"/>
      <c r="H510" s="12"/>
      <c r="I510" s="12"/>
      <c r="J510" s="2"/>
    </row>
    <row r="511" spans="1:10" x14ac:dyDescent="0.35">
      <c r="A511" s="20"/>
      <c r="B511" s="31"/>
      <c r="C511" s="31"/>
      <c r="D511" s="31"/>
      <c r="E511" s="31"/>
      <c r="F511" s="20"/>
      <c r="G511" s="12"/>
      <c r="H511" s="12"/>
      <c r="I511" s="12"/>
      <c r="J511" s="2"/>
    </row>
    <row r="512" spans="1:10" x14ac:dyDescent="0.35">
      <c r="A512" s="20"/>
      <c r="B512" s="31"/>
      <c r="C512" s="31"/>
      <c r="D512" s="31"/>
      <c r="E512" s="31"/>
      <c r="F512" s="20"/>
      <c r="G512" s="12"/>
      <c r="H512" s="12"/>
      <c r="I512" s="12"/>
      <c r="J512" s="2"/>
    </row>
    <row r="513" spans="1:10" x14ac:dyDescent="0.35">
      <c r="A513" s="20"/>
      <c r="B513" s="31"/>
      <c r="C513" s="31"/>
      <c r="D513" s="31"/>
      <c r="E513" s="31"/>
      <c r="F513" s="20"/>
      <c r="G513" s="12"/>
      <c r="H513" s="12"/>
      <c r="I513" s="12"/>
      <c r="J513" s="2"/>
    </row>
    <row r="514" spans="1:10" x14ac:dyDescent="0.35">
      <c r="A514" s="20"/>
      <c r="B514" s="31"/>
      <c r="C514" s="31"/>
      <c r="D514" s="31"/>
      <c r="E514" s="31"/>
      <c r="F514" s="20"/>
      <c r="G514" s="12"/>
      <c r="H514" s="12"/>
      <c r="I514" s="12"/>
      <c r="J514" s="2"/>
    </row>
    <row r="515" spans="1:10" x14ac:dyDescent="0.35">
      <c r="A515" s="20"/>
      <c r="B515" s="31"/>
      <c r="C515" s="31"/>
      <c r="D515" s="31"/>
      <c r="E515" s="31"/>
      <c r="F515" s="20"/>
      <c r="G515" s="12"/>
      <c r="H515" s="12"/>
      <c r="I515" s="12"/>
      <c r="J515" s="2"/>
    </row>
    <row r="516" spans="1:10" x14ac:dyDescent="0.35">
      <c r="A516" s="20"/>
      <c r="B516" s="31"/>
      <c r="C516" s="31"/>
      <c r="D516" s="31"/>
      <c r="E516" s="31"/>
      <c r="F516" s="20"/>
      <c r="G516" s="12"/>
      <c r="H516" s="12"/>
      <c r="I516" s="12"/>
      <c r="J516" s="2"/>
    </row>
    <row r="517" spans="1:10" x14ac:dyDescent="0.35">
      <c r="A517" s="20"/>
      <c r="B517" s="31"/>
      <c r="C517" s="31"/>
      <c r="D517" s="31"/>
      <c r="E517" s="31"/>
      <c r="F517" s="20"/>
      <c r="G517" s="12"/>
      <c r="H517" s="12"/>
      <c r="I517" s="12"/>
      <c r="J517" s="2"/>
    </row>
    <row r="518" spans="1:10" x14ac:dyDescent="0.35">
      <c r="A518" s="20"/>
      <c r="B518" s="31"/>
      <c r="C518" s="31"/>
      <c r="D518" s="31"/>
      <c r="E518" s="31"/>
      <c r="F518" s="20"/>
      <c r="G518" s="12"/>
      <c r="H518" s="12"/>
      <c r="I518" s="12"/>
      <c r="J518" s="2"/>
    </row>
    <row r="519" spans="1:10" x14ac:dyDescent="0.35">
      <c r="A519" s="20"/>
      <c r="B519" s="31"/>
      <c r="C519" s="31"/>
      <c r="D519" s="31"/>
      <c r="E519" s="31"/>
      <c r="F519" s="20"/>
      <c r="G519" s="12"/>
      <c r="H519" s="12"/>
      <c r="I519" s="12"/>
      <c r="J519" s="2"/>
    </row>
    <row r="520" spans="1:10" x14ac:dyDescent="0.35">
      <c r="A520" s="20"/>
      <c r="B520" s="31"/>
      <c r="C520" s="31"/>
      <c r="D520" s="31"/>
      <c r="E520" s="31"/>
      <c r="F520" s="20"/>
      <c r="G520" s="12"/>
      <c r="H520" s="12"/>
      <c r="I520" s="12"/>
      <c r="J520" s="2"/>
    </row>
    <row r="521" spans="1:10" x14ac:dyDescent="0.35">
      <c r="A521" s="20"/>
      <c r="B521" s="31"/>
      <c r="C521" s="31"/>
      <c r="D521" s="31"/>
      <c r="E521" s="31"/>
      <c r="F521" s="20"/>
      <c r="G521" s="12"/>
      <c r="H521" s="12"/>
      <c r="I521" s="12"/>
      <c r="J521" s="2"/>
    </row>
    <row r="522" spans="1:10" x14ac:dyDescent="0.35">
      <c r="A522" s="20"/>
      <c r="B522" s="31"/>
      <c r="C522" s="31"/>
      <c r="D522" s="31"/>
      <c r="E522" s="31"/>
      <c r="F522" s="20"/>
      <c r="G522" s="12"/>
      <c r="H522" s="12"/>
      <c r="I522" s="12"/>
      <c r="J522" s="2"/>
    </row>
    <row r="523" spans="1:10" x14ac:dyDescent="0.35">
      <c r="A523" s="20"/>
      <c r="B523" s="31"/>
      <c r="C523" s="31"/>
      <c r="D523" s="31"/>
      <c r="E523" s="31"/>
      <c r="F523" s="20"/>
      <c r="G523" s="12"/>
      <c r="H523" s="12"/>
      <c r="I523" s="12"/>
      <c r="J523" s="2"/>
    </row>
    <row r="524" spans="1:10" x14ac:dyDescent="0.35">
      <c r="A524" s="20"/>
      <c r="B524" s="31"/>
      <c r="C524" s="31"/>
      <c r="D524" s="31"/>
      <c r="E524" s="31"/>
      <c r="F524" s="20"/>
      <c r="G524" s="12"/>
      <c r="H524" s="12"/>
      <c r="I524" s="12"/>
      <c r="J524" s="2"/>
    </row>
    <row r="525" spans="1:10" x14ac:dyDescent="0.35">
      <c r="A525" s="20"/>
      <c r="B525" s="31"/>
      <c r="C525" s="31"/>
      <c r="D525" s="31"/>
      <c r="E525" s="31"/>
      <c r="F525" s="20"/>
      <c r="G525" s="12"/>
      <c r="H525" s="12"/>
      <c r="I525" s="12"/>
      <c r="J525" s="2"/>
    </row>
    <row r="526" spans="1:10" x14ac:dyDescent="0.35">
      <c r="A526" s="20"/>
      <c r="B526" s="31"/>
      <c r="C526" s="31"/>
      <c r="D526" s="31"/>
      <c r="E526" s="31"/>
      <c r="F526" s="20"/>
      <c r="G526" s="12"/>
      <c r="H526" s="12"/>
      <c r="I526" s="12"/>
      <c r="J526" s="2"/>
    </row>
    <row r="527" spans="1:10" x14ac:dyDescent="0.35">
      <c r="A527" s="20"/>
      <c r="B527" s="31"/>
      <c r="C527" s="31"/>
      <c r="D527" s="31"/>
      <c r="E527" s="31"/>
      <c r="F527" s="20"/>
      <c r="G527" s="12"/>
      <c r="H527" s="12"/>
      <c r="I527" s="12"/>
      <c r="J527" s="2"/>
    </row>
    <row r="528" spans="1:10" x14ac:dyDescent="0.35">
      <c r="A528" s="20"/>
      <c r="B528" s="31"/>
      <c r="C528" s="31"/>
      <c r="D528" s="31"/>
      <c r="E528" s="31"/>
      <c r="F528" s="20"/>
      <c r="G528" s="12"/>
      <c r="H528" s="12"/>
      <c r="I528" s="12"/>
      <c r="J528" s="2"/>
    </row>
    <row r="529" spans="1:10" x14ac:dyDescent="0.35">
      <c r="A529" s="20"/>
      <c r="B529" s="31"/>
      <c r="C529" s="31"/>
      <c r="D529" s="31"/>
      <c r="E529" s="31"/>
      <c r="F529" s="20"/>
      <c r="G529" s="12"/>
      <c r="H529" s="12"/>
      <c r="I529" s="12"/>
      <c r="J529" s="2"/>
    </row>
    <row r="530" spans="1:10" x14ac:dyDescent="0.35">
      <c r="A530" s="20"/>
      <c r="B530" s="31"/>
      <c r="C530" s="31"/>
      <c r="D530" s="31"/>
      <c r="E530" s="31"/>
      <c r="F530" s="20"/>
      <c r="G530" s="12"/>
      <c r="H530" s="12"/>
      <c r="I530" s="12"/>
      <c r="J530" s="2"/>
    </row>
    <row r="531" spans="1:10" x14ac:dyDescent="0.35">
      <c r="A531" s="20"/>
      <c r="B531" s="31"/>
      <c r="C531" s="31"/>
      <c r="D531" s="31"/>
      <c r="E531" s="31"/>
      <c r="F531" s="20"/>
      <c r="G531" s="12"/>
      <c r="H531" s="12"/>
      <c r="I531" s="12"/>
      <c r="J531" s="2"/>
    </row>
    <row r="532" spans="1:10" x14ac:dyDescent="0.35">
      <c r="A532" s="20"/>
      <c r="B532" s="31"/>
      <c r="C532" s="31"/>
      <c r="D532" s="31"/>
      <c r="E532" s="31"/>
      <c r="F532" s="20"/>
      <c r="G532" s="12"/>
      <c r="H532" s="12"/>
      <c r="I532" s="12"/>
      <c r="J532" s="2"/>
    </row>
    <row r="533" spans="1:10" x14ac:dyDescent="0.35">
      <c r="A533" s="20"/>
      <c r="B533" s="31"/>
      <c r="C533" s="31"/>
      <c r="D533" s="31"/>
      <c r="E533" s="31"/>
      <c r="F533" s="20"/>
      <c r="G533" s="12"/>
      <c r="H533" s="12"/>
      <c r="I533" s="12"/>
      <c r="J533" s="2"/>
    </row>
    <row r="534" spans="1:10" x14ac:dyDescent="0.35">
      <c r="A534" s="20"/>
      <c r="B534" s="31"/>
      <c r="C534" s="31"/>
      <c r="D534" s="31"/>
      <c r="E534" s="31"/>
      <c r="F534" s="20"/>
      <c r="G534" s="12"/>
      <c r="H534" s="12"/>
      <c r="I534" s="12"/>
      <c r="J534" s="2"/>
    </row>
    <row r="535" spans="1:10" x14ac:dyDescent="0.35">
      <c r="A535" s="20"/>
      <c r="B535" s="31"/>
      <c r="C535" s="31"/>
      <c r="D535" s="31"/>
      <c r="E535" s="31"/>
      <c r="F535" s="20"/>
      <c r="G535" s="12"/>
      <c r="H535" s="12"/>
      <c r="I535" s="12"/>
      <c r="J535" s="2"/>
    </row>
    <row r="536" spans="1:10" x14ac:dyDescent="0.35">
      <c r="A536" s="20"/>
      <c r="B536" s="31"/>
      <c r="C536" s="31"/>
      <c r="D536" s="31"/>
      <c r="E536" s="31"/>
      <c r="F536" s="20"/>
      <c r="G536" s="12"/>
      <c r="H536" s="12"/>
      <c r="I536" s="12"/>
      <c r="J536" s="2"/>
    </row>
    <row r="537" spans="1:10" x14ac:dyDescent="0.35">
      <c r="A537" s="20"/>
      <c r="B537" s="31"/>
      <c r="C537" s="31"/>
      <c r="D537" s="31"/>
      <c r="E537" s="31"/>
      <c r="F537" s="20"/>
      <c r="G537" s="12"/>
      <c r="H537" s="12"/>
      <c r="I537" s="12"/>
      <c r="J537" s="2"/>
    </row>
    <row r="538" spans="1:10" x14ac:dyDescent="0.35">
      <c r="A538" s="20"/>
      <c r="B538" s="31"/>
      <c r="C538" s="31"/>
      <c r="D538" s="31"/>
      <c r="E538" s="31"/>
      <c r="F538" s="20"/>
      <c r="G538" s="12"/>
      <c r="H538" s="12"/>
      <c r="I538" s="12"/>
      <c r="J538" s="2"/>
    </row>
    <row r="539" spans="1:10" x14ac:dyDescent="0.35">
      <c r="A539" s="20"/>
      <c r="B539" s="31"/>
      <c r="C539" s="31"/>
      <c r="D539" s="31"/>
      <c r="E539" s="31"/>
      <c r="F539" s="20"/>
      <c r="G539" s="12"/>
      <c r="H539" s="12"/>
      <c r="I539" s="12"/>
      <c r="J539" s="2"/>
    </row>
    <row r="540" spans="1:10" x14ac:dyDescent="0.35">
      <c r="A540" s="20"/>
      <c r="B540" s="31"/>
      <c r="C540" s="31"/>
      <c r="D540" s="31"/>
      <c r="E540" s="31"/>
      <c r="F540" s="20"/>
      <c r="G540" s="12"/>
      <c r="H540" s="12"/>
      <c r="I540" s="12"/>
      <c r="J540" s="2"/>
    </row>
    <row r="541" spans="1:10" x14ac:dyDescent="0.35">
      <c r="A541" s="20"/>
      <c r="B541" s="31"/>
      <c r="C541" s="31"/>
      <c r="D541" s="31"/>
      <c r="E541" s="31"/>
      <c r="F541" s="20"/>
      <c r="G541" s="12"/>
      <c r="H541" s="12"/>
      <c r="I541" s="12"/>
      <c r="J541" s="2"/>
    </row>
    <row r="542" spans="1:10" x14ac:dyDescent="0.35">
      <c r="A542" s="20"/>
      <c r="B542" s="31"/>
      <c r="C542" s="31"/>
      <c r="D542" s="31"/>
      <c r="E542" s="31"/>
      <c r="F542" s="20"/>
      <c r="G542" s="12"/>
      <c r="H542" s="12"/>
      <c r="I542" s="12"/>
      <c r="J542" s="2"/>
    </row>
    <row r="543" spans="1:10" x14ac:dyDescent="0.35">
      <c r="A543" s="20"/>
      <c r="B543" s="31"/>
      <c r="C543" s="31"/>
      <c r="D543" s="31"/>
      <c r="E543" s="31"/>
      <c r="F543" s="20"/>
      <c r="G543" s="12"/>
      <c r="H543" s="12"/>
      <c r="I543" s="12"/>
      <c r="J543" s="2"/>
    </row>
    <row r="544" spans="1:10" x14ac:dyDescent="0.35">
      <c r="A544" s="20"/>
      <c r="B544" s="31"/>
      <c r="C544" s="31"/>
      <c r="D544" s="31"/>
      <c r="E544" s="31"/>
      <c r="F544" s="20"/>
      <c r="G544" s="12"/>
      <c r="H544" s="12"/>
      <c r="I544" s="12"/>
      <c r="J544" s="2"/>
    </row>
    <row r="545" spans="1:10" x14ac:dyDescent="0.35">
      <c r="A545" s="20"/>
      <c r="B545" s="31"/>
      <c r="C545" s="31"/>
      <c r="D545" s="31"/>
      <c r="E545" s="31"/>
      <c r="F545" s="20"/>
      <c r="G545" s="12"/>
      <c r="H545" s="12"/>
      <c r="I545" s="12"/>
      <c r="J545" s="2"/>
    </row>
    <row r="546" spans="1:10" x14ac:dyDescent="0.35">
      <c r="A546" s="20"/>
      <c r="B546" s="31"/>
      <c r="C546" s="31"/>
      <c r="D546" s="31"/>
      <c r="E546" s="31"/>
      <c r="F546" s="20"/>
      <c r="G546" s="12"/>
      <c r="H546" s="12"/>
      <c r="I546" s="12"/>
      <c r="J546" s="2"/>
    </row>
    <row r="547" spans="1:10" x14ac:dyDescent="0.35">
      <c r="A547" s="20"/>
      <c r="B547" s="31"/>
      <c r="C547" s="31"/>
      <c r="D547" s="31"/>
      <c r="E547" s="31"/>
      <c r="F547" s="20"/>
      <c r="G547" s="12"/>
      <c r="H547" s="12"/>
      <c r="I547" s="12"/>
      <c r="J547" s="2"/>
    </row>
    <row r="548" spans="1:10" x14ac:dyDescent="0.35">
      <c r="A548" s="20"/>
      <c r="B548" s="31"/>
      <c r="C548" s="31"/>
      <c r="D548" s="31"/>
      <c r="E548" s="31"/>
      <c r="F548" s="20"/>
      <c r="G548" s="12"/>
      <c r="H548" s="12"/>
      <c r="I548" s="12"/>
      <c r="J548" s="2"/>
    </row>
    <row r="549" spans="1:10" x14ac:dyDescent="0.35">
      <c r="A549" s="20"/>
      <c r="B549" s="31"/>
      <c r="C549" s="31"/>
      <c r="D549" s="31"/>
      <c r="E549" s="31"/>
      <c r="F549" s="20"/>
      <c r="G549" s="12"/>
      <c r="H549" s="12"/>
      <c r="I549" s="12"/>
      <c r="J549" s="2"/>
    </row>
    <row r="550" spans="1:10" x14ac:dyDescent="0.35">
      <c r="A550" s="20"/>
      <c r="B550" s="31"/>
      <c r="C550" s="31"/>
      <c r="D550" s="31"/>
      <c r="E550" s="31"/>
      <c r="F550" s="20"/>
      <c r="G550" s="12"/>
      <c r="H550" s="12"/>
      <c r="I550" s="12"/>
      <c r="J550" s="2"/>
    </row>
    <row r="551" spans="1:10" x14ac:dyDescent="0.35">
      <c r="A551" s="20"/>
      <c r="B551" s="31"/>
      <c r="C551" s="31"/>
      <c r="D551" s="31"/>
      <c r="E551" s="31"/>
      <c r="F551" s="20"/>
      <c r="G551" s="12"/>
      <c r="H551" s="12"/>
      <c r="I551" s="12"/>
      <c r="J551" s="2"/>
    </row>
    <row r="552" spans="1:10" x14ac:dyDescent="0.35">
      <c r="A552" s="20"/>
      <c r="B552" s="31"/>
      <c r="C552" s="31"/>
      <c r="D552" s="31"/>
      <c r="E552" s="31"/>
      <c r="F552" s="20"/>
      <c r="G552" s="12"/>
      <c r="H552" s="12"/>
      <c r="I552" s="12"/>
      <c r="J552" s="2"/>
    </row>
    <row r="553" spans="1:10" x14ac:dyDescent="0.35">
      <c r="A553" s="20"/>
      <c r="B553" s="31"/>
      <c r="C553" s="31"/>
      <c r="D553" s="31"/>
      <c r="E553" s="31"/>
      <c r="F553" s="20"/>
      <c r="G553" s="12"/>
      <c r="H553" s="12"/>
      <c r="I553" s="12"/>
      <c r="J553" s="2"/>
    </row>
    <row r="554" spans="1:10" x14ac:dyDescent="0.35">
      <c r="A554" s="20"/>
      <c r="B554" s="31"/>
      <c r="C554" s="31"/>
      <c r="D554" s="31"/>
      <c r="E554" s="31"/>
      <c r="F554" s="20"/>
      <c r="G554" s="12"/>
      <c r="H554" s="12"/>
      <c r="I554" s="12"/>
      <c r="J554" s="2"/>
    </row>
    <row r="555" spans="1:10" x14ac:dyDescent="0.35">
      <c r="A555" s="20"/>
      <c r="B555" s="31"/>
      <c r="C555" s="31"/>
      <c r="D555" s="31"/>
      <c r="E555" s="31"/>
      <c r="F555" s="20"/>
      <c r="G555" s="12"/>
      <c r="H555" s="12"/>
      <c r="I555" s="12"/>
      <c r="J555" s="2"/>
    </row>
    <row r="556" spans="1:10" x14ac:dyDescent="0.35">
      <c r="A556" s="20"/>
      <c r="B556" s="31"/>
      <c r="C556" s="31"/>
      <c r="D556" s="31"/>
      <c r="E556" s="31"/>
      <c r="F556" s="20"/>
      <c r="G556" s="12"/>
      <c r="H556" s="12"/>
      <c r="I556" s="12"/>
      <c r="J556" s="2"/>
    </row>
    <row r="557" spans="1:10" x14ac:dyDescent="0.35">
      <c r="A557" s="20"/>
      <c r="B557" s="31"/>
      <c r="C557" s="31"/>
      <c r="D557" s="31"/>
      <c r="E557" s="31"/>
      <c r="F557" s="20"/>
      <c r="G557" s="12"/>
      <c r="H557" s="12"/>
      <c r="I557" s="12"/>
      <c r="J557" s="2"/>
    </row>
    <row r="558" spans="1:10" x14ac:dyDescent="0.35">
      <c r="A558" s="20"/>
      <c r="B558" s="31"/>
      <c r="C558" s="31"/>
      <c r="D558" s="31"/>
      <c r="E558" s="31"/>
      <c r="F558" s="20"/>
      <c r="G558" s="12"/>
      <c r="H558" s="12"/>
      <c r="I558" s="12"/>
      <c r="J558" s="2"/>
    </row>
    <row r="559" spans="1:10" x14ac:dyDescent="0.35">
      <c r="A559" s="20"/>
      <c r="B559" s="31"/>
      <c r="C559" s="31"/>
      <c r="D559" s="31"/>
      <c r="E559" s="31"/>
      <c r="F559" s="20"/>
      <c r="G559" s="12"/>
      <c r="H559" s="12"/>
      <c r="I559" s="12"/>
      <c r="J559" s="2"/>
    </row>
    <row r="560" spans="1:10" x14ac:dyDescent="0.35">
      <c r="A560" s="20"/>
      <c r="B560" s="31"/>
      <c r="C560" s="31"/>
      <c r="D560" s="31"/>
      <c r="E560" s="31"/>
      <c r="F560" s="20"/>
      <c r="G560" s="12"/>
      <c r="H560" s="12"/>
      <c r="I560" s="12"/>
      <c r="J560" s="2"/>
    </row>
    <row r="561" spans="1:10" x14ac:dyDescent="0.35">
      <c r="A561" s="20"/>
      <c r="B561" s="31"/>
      <c r="C561" s="31"/>
      <c r="D561" s="31"/>
      <c r="E561" s="31"/>
      <c r="F561" s="20"/>
      <c r="G561" s="12"/>
      <c r="H561" s="12"/>
      <c r="I561" s="12"/>
      <c r="J561" s="2"/>
    </row>
    <row r="562" spans="1:10" x14ac:dyDescent="0.35">
      <c r="A562" s="20"/>
      <c r="B562" s="31"/>
      <c r="C562" s="31"/>
      <c r="D562" s="31"/>
      <c r="E562" s="31"/>
      <c r="F562" s="20"/>
      <c r="G562" s="12"/>
      <c r="H562" s="12"/>
      <c r="I562" s="12"/>
      <c r="J562" s="2"/>
    </row>
    <row r="563" spans="1:10" x14ac:dyDescent="0.35">
      <c r="A563" s="20"/>
      <c r="B563" s="31"/>
      <c r="C563" s="31"/>
      <c r="D563" s="31"/>
      <c r="E563" s="31"/>
      <c r="F563" s="20"/>
      <c r="G563" s="12"/>
      <c r="H563" s="12"/>
      <c r="I563" s="12"/>
      <c r="J563" s="2"/>
    </row>
    <row r="564" spans="1:10" x14ac:dyDescent="0.35">
      <c r="A564" s="20"/>
      <c r="B564" s="31"/>
      <c r="C564" s="31"/>
      <c r="D564" s="31"/>
      <c r="E564" s="31"/>
      <c r="F564" s="20"/>
      <c r="G564" s="12"/>
      <c r="H564" s="12"/>
      <c r="I564" s="12"/>
      <c r="J564" s="2"/>
    </row>
    <row r="565" spans="1:10" x14ac:dyDescent="0.35">
      <c r="A565" s="20"/>
      <c r="B565" s="31"/>
      <c r="C565" s="31"/>
      <c r="D565" s="31"/>
      <c r="E565" s="31"/>
      <c r="F565" s="20"/>
      <c r="G565" s="12"/>
      <c r="H565" s="12"/>
      <c r="I565" s="12"/>
      <c r="J565" s="2"/>
    </row>
    <row r="566" spans="1:10" x14ac:dyDescent="0.35">
      <c r="A566" s="20"/>
      <c r="B566" s="31"/>
      <c r="C566" s="31"/>
      <c r="D566" s="31"/>
      <c r="E566" s="31"/>
      <c r="F566" s="20"/>
      <c r="G566" s="12"/>
      <c r="H566" s="12"/>
      <c r="I566" s="12"/>
      <c r="J566" s="2"/>
    </row>
    <row r="567" spans="1:10" x14ac:dyDescent="0.35">
      <c r="A567" s="20"/>
      <c r="B567" s="31"/>
      <c r="C567" s="31"/>
      <c r="D567" s="31"/>
      <c r="E567" s="31"/>
      <c r="F567" s="20"/>
      <c r="G567" s="12"/>
      <c r="H567" s="12"/>
      <c r="I567" s="12"/>
      <c r="J567" s="2"/>
    </row>
    <row r="568" spans="1:10" x14ac:dyDescent="0.35">
      <c r="A568" s="20"/>
      <c r="B568" s="31"/>
      <c r="C568" s="31"/>
      <c r="D568" s="31"/>
      <c r="E568" s="31"/>
      <c r="F568" s="20"/>
      <c r="G568" s="12"/>
      <c r="H568" s="12"/>
      <c r="I568" s="12"/>
      <c r="J568" s="2"/>
    </row>
    <row r="569" spans="1:10" x14ac:dyDescent="0.35">
      <c r="A569" s="20"/>
      <c r="B569" s="31"/>
      <c r="C569" s="31"/>
      <c r="D569" s="31"/>
      <c r="E569" s="31"/>
      <c r="F569" s="20"/>
      <c r="G569" s="12"/>
      <c r="H569" s="12"/>
      <c r="I569" s="12"/>
      <c r="J569" s="2"/>
    </row>
    <row r="570" spans="1:10" x14ac:dyDescent="0.35">
      <c r="A570" s="20"/>
      <c r="B570" s="31"/>
      <c r="C570" s="31"/>
      <c r="D570" s="31"/>
      <c r="E570" s="31"/>
      <c r="F570" s="20"/>
      <c r="G570" s="12"/>
      <c r="H570" s="12"/>
      <c r="I570" s="12"/>
      <c r="J570" s="2"/>
    </row>
    <row r="571" spans="1:10" x14ac:dyDescent="0.35">
      <c r="A571" s="20"/>
      <c r="B571" s="31"/>
      <c r="C571" s="31"/>
      <c r="D571" s="31"/>
      <c r="E571" s="31"/>
      <c r="F571" s="20"/>
      <c r="G571" s="12"/>
      <c r="H571" s="12"/>
      <c r="I571" s="12"/>
      <c r="J571" s="2"/>
    </row>
    <row r="572" spans="1:10" x14ac:dyDescent="0.35">
      <c r="A572" s="20"/>
      <c r="B572" s="31"/>
      <c r="C572" s="31"/>
      <c r="D572" s="31"/>
      <c r="E572" s="31"/>
      <c r="F572" s="20"/>
      <c r="G572" s="12"/>
      <c r="H572" s="12"/>
      <c r="I572" s="12"/>
      <c r="J572" s="2"/>
    </row>
    <row r="573" spans="1:10" x14ac:dyDescent="0.35">
      <c r="A573" s="20"/>
      <c r="B573" s="31"/>
      <c r="C573" s="31"/>
      <c r="D573" s="31"/>
      <c r="E573" s="31"/>
      <c r="F573" s="20"/>
      <c r="G573" s="12"/>
      <c r="H573" s="12"/>
      <c r="I573" s="12"/>
      <c r="J573" s="2"/>
    </row>
    <row r="574" spans="1:10" x14ac:dyDescent="0.35">
      <c r="A574" s="20"/>
      <c r="B574" s="31"/>
      <c r="C574" s="31"/>
      <c r="D574" s="31"/>
      <c r="E574" s="31"/>
      <c r="F574" s="20"/>
      <c r="G574" s="12"/>
      <c r="H574" s="12"/>
      <c r="I574" s="12"/>
      <c r="J574" s="2"/>
    </row>
    <row r="575" spans="1:10" x14ac:dyDescent="0.35">
      <c r="A575" s="20"/>
      <c r="B575" s="31"/>
      <c r="C575" s="31"/>
      <c r="D575" s="31"/>
      <c r="E575" s="31"/>
      <c r="F575" s="20"/>
      <c r="G575" s="12"/>
      <c r="H575" s="12"/>
      <c r="I575" s="12"/>
      <c r="J575" s="2"/>
    </row>
    <row r="576" spans="1:10" x14ac:dyDescent="0.35">
      <c r="A576" s="20"/>
      <c r="B576" s="31"/>
      <c r="C576" s="31"/>
      <c r="D576" s="31"/>
      <c r="E576" s="31"/>
      <c r="F576" s="20"/>
      <c r="G576" s="12"/>
      <c r="H576" s="12"/>
      <c r="I576" s="12"/>
      <c r="J576" s="2"/>
    </row>
    <row r="577" spans="1:10" x14ac:dyDescent="0.35">
      <c r="A577" s="20"/>
      <c r="B577" s="31"/>
      <c r="C577" s="31"/>
      <c r="D577" s="31"/>
      <c r="E577" s="31"/>
      <c r="F577" s="20"/>
      <c r="G577" s="12"/>
      <c r="H577" s="12"/>
      <c r="I577" s="12"/>
      <c r="J577" s="2"/>
    </row>
    <row r="578" spans="1:10" x14ac:dyDescent="0.35">
      <c r="A578" s="20"/>
      <c r="B578" s="31"/>
      <c r="C578" s="31"/>
      <c r="D578" s="31"/>
      <c r="E578" s="31"/>
      <c r="F578" s="20"/>
      <c r="G578" s="12"/>
      <c r="H578" s="12"/>
      <c r="I578" s="12"/>
      <c r="J578" s="2"/>
    </row>
    <row r="579" spans="1:10" x14ac:dyDescent="0.35">
      <c r="A579" s="20"/>
      <c r="B579" s="31"/>
      <c r="C579" s="31"/>
      <c r="D579" s="31"/>
      <c r="E579" s="31"/>
      <c r="F579" s="20"/>
      <c r="G579" s="12"/>
      <c r="H579" s="12"/>
      <c r="I579" s="12"/>
      <c r="J579" s="2"/>
    </row>
    <row r="580" spans="1:10" x14ac:dyDescent="0.35">
      <c r="A580" s="20"/>
      <c r="B580" s="31"/>
      <c r="C580" s="31"/>
      <c r="D580" s="31"/>
      <c r="E580" s="31"/>
      <c r="F580" s="20"/>
      <c r="G580" s="12"/>
      <c r="H580" s="12"/>
      <c r="I580" s="12"/>
      <c r="J580" s="2"/>
    </row>
    <row r="581" spans="1:10" x14ac:dyDescent="0.35">
      <c r="A581" s="20"/>
      <c r="B581" s="31"/>
      <c r="C581" s="31"/>
      <c r="D581" s="31"/>
      <c r="E581" s="31"/>
      <c r="F581" s="20"/>
      <c r="G581" s="12"/>
      <c r="H581" s="12"/>
      <c r="I581" s="12"/>
      <c r="J581" s="2"/>
    </row>
    <row r="582" spans="1:10" x14ac:dyDescent="0.35">
      <c r="A582" s="20"/>
      <c r="B582" s="31"/>
      <c r="C582" s="31"/>
      <c r="D582" s="31"/>
      <c r="E582" s="31"/>
      <c r="F582" s="20"/>
      <c r="G582" s="12"/>
      <c r="H582" s="12"/>
      <c r="I582" s="12"/>
      <c r="J582" s="2"/>
    </row>
    <row r="583" spans="1:10" x14ac:dyDescent="0.35">
      <c r="A583" s="20"/>
      <c r="B583" s="31"/>
      <c r="C583" s="31"/>
      <c r="D583" s="31"/>
      <c r="E583" s="31"/>
      <c r="F583" s="20"/>
      <c r="G583" s="12"/>
      <c r="H583" s="12"/>
      <c r="I583" s="12"/>
      <c r="J583" s="2"/>
    </row>
    <row r="584" spans="1:10" x14ac:dyDescent="0.35">
      <c r="A584" s="20"/>
      <c r="B584" s="31"/>
      <c r="C584" s="31"/>
      <c r="D584" s="31"/>
      <c r="E584" s="31"/>
      <c r="F584" s="20"/>
      <c r="G584" s="12"/>
      <c r="H584" s="12"/>
      <c r="I584" s="12"/>
      <c r="J584" s="2"/>
    </row>
    <row r="585" spans="1:10" x14ac:dyDescent="0.35">
      <c r="A585" s="20"/>
      <c r="B585" s="31"/>
      <c r="C585" s="31"/>
      <c r="D585" s="31"/>
      <c r="E585" s="31"/>
      <c r="F585" s="20"/>
      <c r="G585" s="12"/>
      <c r="H585" s="12"/>
      <c r="I585" s="12"/>
      <c r="J585" s="2"/>
    </row>
    <row r="586" spans="1:10" x14ac:dyDescent="0.35">
      <c r="A586" s="20"/>
      <c r="B586" s="31"/>
      <c r="C586" s="31"/>
      <c r="D586" s="31"/>
      <c r="E586" s="31"/>
      <c r="F586" s="20"/>
      <c r="G586" s="12"/>
      <c r="H586" s="12"/>
      <c r="I586" s="12"/>
      <c r="J586" s="2"/>
    </row>
    <row r="587" spans="1:10" x14ac:dyDescent="0.35">
      <c r="A587" s="20"/>
      <c r="B587" s="31"/>
      <c r="C587" s="31"/>
      <c r="D587" s="31"/>
      <c r="E587" s="31"/>
      <c r="F587" s="20"/>
      <c r="G587" s="12"/>
      <c r="H587" s="12"/>
      <c r="I587" s="12"/>
      <c r="J587" s="2"/>
    </row>
    <row r="588" spans="1:10" x14ac:dyDescent="0.35">
      <c r="A588" s="20"/>
      <c r="B588" s="31"/>
      <c r="C588" s="31"/>
      <c r="D588" s="31"/>
      <c r="E588" s="31"/>
      <c r="F588" s="20"/>
      <c r="G588" s="12"/>
      <c r="H588" s="12"/>
      <c r="I588" s="12"/>
      <c r="J588" s="2"/>
    </row>
    <row r="589" spans="1:10" x14ac:dyDescent="0.35">
      <c r="A589" s="20"/>
      <c r="B589" s="31"/>
      <c r="C589" s="31"/>
      <c r="D589" s="31"/>
      <c r="E589" s="31"/>
      <c r="F589" s="20"/>
      <c r="G589" s="12"/>
      <c r="H589" s="12"/>
      <c r="I589" s="12"/>
      <c r="J589" s="2"/>
    </row>
    <row r="590" spans="1:10" x14ac:dyDescent="0.35">
      <c r="A590" s="20"/>
      <c r="B590" s="31"/>
      <c r="C590" s="31"/>
      <c r="D590" s="31"/>
      <c r="E590" s="31"/>
      <c r="F590" s="20"/>
      <c r="G590" s="12"/>
      <c r="H590" s="12"/>
      <c r="I590" s="12"/>
      <c r="J590" s="2"/>
    </row>
    <row r="591" spans="1:10" x14ac:dyDescent="0.35">
      <c r="A591" s="20"/>
      <c r="B591" s="31"/>
      <c r="C591" s="31"/>
      <c r="D591" s="31"/>
      <c r="E591" s="31"/>
      <c r="F591" s="20"/>
      <c r="G591" s="12"/>
      <c r="H591" s="12"/>
      <c r="I591" s="12"/>
      <c r="J591" s="2"/>
    </row>
    <row r="592" spans="1:10" x14ac:dyDescent="0.35">
      <c r="A592" s="20"/>
      <c r="B592" s="31"/>
      <c r="C592" s="31"/>
      <c r="D592" s="31"/>
      <c r="E592" s="31"/>
      <c r="F592" s="20"/>
      <c r="G592" s="12"/>
      <c r="H592" s="12"/>
      <c r="I592" s="12"/>
      <c r="J592" s="2"/>
    </row>
    <row r="593" spans="1:10" x14ac:dyDescent="0.35">
      <c r="A593" s="20"/>
      <c r="B593" s="31"/>
      <c r="C593" s="31"/>
      <c r="D593" s="31"/>
      <c r="E593" s="31"/>
      <c r="F593" s="20"/>
      <c r="G593" s="12"/>
      <c r="H593" s="12"/>
      <c r="I593" s="12"/>
      <c r="J593" s="2"/>
    </row>
    <row r="594" spans="1:10" x14ac:dyDescent="0.35">
      <c r="A594" s="20"/>
      <c r="B594" s="31"/>
      <c r="C594" s="31"/>
      <c r="D594" s="31"/>
      <c r="E594" s="31"/>
      <c r="F594" s="20"/>
      <c r="G594" s="12"/>
      <c r="H594" s="12"/>
      <c r="I594" s="12"/>
      <c r="J594" s="2"/>
    </row>
    <row r="595" spans="1:10" x14ac:dyDescent="0.35">
      <c r="A595" s="20"/>
      <c r="B595" s="31"/>
      <c r="C595" s="31"/>
      <c r="D595" s="31"/>
      <c r="E595" s="31"/>
      <c r="F595" s="20"/>
      <c r="G595" s="12"/>
      <c r="H595" s="12"/>
      <c r="I595" s="12"/>
      <c r="J595" s="2"/>
    </row>
    <row r="596" spans="1:10" x14ac:dyDescent="0.35">
      <c r="A596" s="20"/>
      <c r="B596" s="31"/>
      <c r="C596" s="31"/>
      <c r="D596" s="31"/>
      <c r="E596" s="31"/>
      <c r="F596" s="20"/>
      <c r="G596" s="12"/>
      <c r="H596" s="12"/>
      <c r="I596" s="12"/>
      <c r="J596" s="2"/>
    </row>
    <row r="597" spans="1:10" x14ac:dyDescent="0.35">
      <c r="A597" s="20"/>
      <c r="B597" s="31"/>
      <c r="C597" s="31"/>
      <c r="D597" s="31"/>
      <c r="E597" s="31"/>
      <c r="F597" s="20"/>
      <c r="G597" s="12"/>
      <c r="H597" s="12"/>
      <c r="I597" s="12"/>
      <c r="J597" s="2"/>
    </row>
    <row r="598" spans="1:10" x14ac:dyDescent="0.35">
      <c r="A598" s="20"/>
      <c r="B598" s="31"/>
      <c r="C598" s="31"/>
      <c r="D598" s="31"/>
      <c r="E598" s="31"/>
      <c r="F598" s="20"/>
      <c r="G598" s="12"/>
      <c r="H598" s="12"/>
      <c r="I598" s="12"/>
      <c r="J598" s="2"/>
    </row>
    <row r="599" spans="1:10" x14ac:dyDescent="0.35">
      <c r="A599" s="20"/>
      <c r="B599" s="31"/>
      <c r="C599" s="31"/>
      <c r="D599" s="31"/>
      <c r="E599" s="31"/>
      <c r="F599" s="20"/>
      <c r="G599" s="12"/>
      <c r="H599" s="12"/>
      <c r="I599" s="12"/>
      <c r="J599" s="2"/>
    </row>
    <row r="600" spans="1:10" x14ac:dyDescent="0.35">
      <c r="A600" s="20"/>
      <c r="B600" s="31"/>
      <c r="C600" s="31"/>
      <c r="D600" s="31"/>
      <c r="E600" s="31"/>
      <c r="F600" s="20"/>
      <c r="G600" s="12"/>
      <c r="H600" s="12"/>
      <c r="I600" s="12"/>
      <c r="J600" s="2"/>
    </row>
    <row r="601" spans="1:10" x14ac:dyDescent="0.35">
      <c r="A601" s="20"/>
      <c r="B601" s="31"/>
      <c r="C601" s="31"/>
      <c r="D601" s="31"/>
      <c r="E601" s="31"/>
      <c r="F601" s="20"/>
      <c r="G601" s="12"/>
      <c r="H601" s="12"/>
      <c r="I601" s="12"/>
      <c r="J601" s="2"/>
    </row>
    <row r="602" spans="1:10" x14ac:dyDescent="0.35">
      <c r="A602" s="20"/>
      <c r="B602" s="31"/>
      <c r="C602" s="31"/>
      <c r="D602" s="31"/>
      <c r="E602" s="31"/>
      <c r="F602" s="20"/>
      <c r="G602" s="12"/>
      <c r="H602" s="12"/>
      <c r="I602" s="12"/>
      <c r="J602" s="2"/>
    </row>
    <row r="603" spans="1:10" x14ac:dyDescent="0.35">
      <c r="A603" s="20"/>
      <c r="B603" s="31"/>
      <c r="C603" s="31"/>
      <c r="D603" s="31"/>
      <c r="E603" s="31"/>
      <c r="F603" s="20"/>
      <c r="G603" s="12"/>
      <c r="H603" s="12"/>
      <c r="I603" s="12"/>
      <c r="J603" s="2"/>
    </row>
    <row r="604" spans="1:10" x14ac:dyDescent="0.35">
      <c r="A604" s="20"/>
      <c r="B604" s="31"/>
      <c r="C604" s="31"/>
      <c r="D604" s="31"/>
      <c r="E604" s="31"/>
      <c r="F604" s="20"/>
      <c r="G604" s="12"/>
      <c r="H604" s="12"/>
      <c r="I604" s="12"/>
      <c r="J604" s="2"/>
    </row>
    <row r="605" spans="1:10" x14ac:dyDescent="0.35">
      <c r="A605" s="20"/>
      <c r="B605" s="31"/>
      <c r="C605" s="31"/>
      <c r="D605" s="31"/>
      <c r="E605" s="31"/>
      <c r="F605" s="20"/>
      <c r="G605" s="12"/>
      <c r="H605" s="12"/>
      <c r="I605" s="12"/>
      <c r="J605" s="2"/>
    </row>
    <row r="606" spans="1:10" x14ac:dyDescent="0.35">
      <c r="A606" s="20"/>
      <c r="B606" s="31"/>
      <c r="C606" s="31"/>
      <c r="D606" s="31"/>
      <c r="E606" s="31"/>
      <c r="F606" s="20"/>
      <c r="G606" s="12"/>
      <c r="H606" s="12"/>
      <c r="I606" s="12"/>
      <c r="J606" s="2"/>
    </row>
    <row r="607" spans="1:10" x14ac:dyDescent="0.35">
      <c r="A607" s="20"/>
      <c r="B607" s="31"/>
      <c r="C607" s="31"/>
      <c r="D607" s="31"/>
      <c r="E607" s="31"/>
      <c r="F607" s="20"/>
      <c r="G607" s="12"/>
      <c r="H607" s="12"/>
      <c r="I607" s="12"/>
      <c r="J607" s="2"/>
    </row>
    <row r="608" spans="1:10" x14ac:dyDescent="0.35">
      <c r="A608" s="20"/>
      <c r="B608" s="31"/>
      <c r="C608" s="31"/>
      <c r="D608" s="31"/>
      <c r="E608" s="31"/>
      <c r="F608" s="20"/>
      <c r="G608" s="12"/>
      <c r="H608" s="12"/>
      <c r="I608" s="12"/>
      <c r="J608" s="2"/>
    </row>
    <row r="609" spans="1:10" x14ac:dyDescent="0.35">
      <c r="A609" s="20"/>
      <c r="B609" s="31"/>
      <c r="C609" s="31"/>
      <c r="D609" s="31"/>
      <c r="E609" s="31"/>
      <c r="F609" s="20"/>
      <c r="G609" s="12"/>
      <c r="H609" s="12"/>
      <c r="I609" s="12"/>
      <c r="J609" s="2"/>
    </row>
    <row r="610" spans="1:10" x14ac:dyDescent="0.35">
      <c r="A610" s="20"/>
      <c r="B610" s="31"/>
      <c r="C610" s="31"/>
      <c r="D610" s="31"/>
      <c r="E610" s="31"/>
      <c r="F610" s="20"/>
      <c r="G610" s="12"/>
      <c r="H610" s="12"/>
      <c r="I610" s="12"/>
      <c r="J610" s="2"/>
    </row>
    <row r="611" spans="1:10" x14ac:dyDescent="0.35">
      <c r="A611" s="20"/>
      <c r="B611" s="31"/>
      <c r="C611" s="31"/>
      <c r="D611" s="31"/>
      <c r="E611" s="31"/>
      <c r="F611" s="20"/>
      <c r="G611" s="12"/>
      <c r="H611" s="12"/>
      <c r="I611" s="12"/>
      <c r="J611" s="2"/>
    </row>
    <row r="612" spans="1:10" x14ac:dyDescent="0.35">
      <c r="A612" s="20"/>
      <c r="B612" s="31"/>
      <c r="C612" s="31"/>
      <c r="D612" s="31"/>
      <c r="E612" s="31"/>
      <c r="F612" s="20"/>
      <c r="G612" s="12"/>
      <c r="H612" s="12"/>
      <c r="I612" s="12"/>
      <c r="J612" s="2"/>
    </row>
    <row r="613" spans="1:10" x14ac:dyDescent="0.35">
      <c r="A613" s="20"/>
      <c r="B613" s="31"/>
      <c r="C613" s="31"/>
      <c r="D613" s="31"/>
      <c r="E613" s="31"/>
      <c r="F613" s="20"/>
      <c r="G613" s="12"/>
      <c r="H613" s="12"/>
      <c r="I613" s="12"/>
      <c r="J613" s="2"/>
    </row>
    <row r="614" spans="1:10" x14ac:dyDescent="0.35">
      <c r="A614" s="20"/>
      <c r="B614" s="31"/>
      <c r="C614" s="31"/>
      <c r="D614" s="31"/>
      <c r="E614" s="31"/>
      <c r="F614" s="20"/>
      <c r="G614" s="12"/>
      <c r="H614" s="12"/>
      <c r="I614" s="12"/>
      <c r="J614" s="2"/>
    </row>
    <row r="615" spans="1:10" x14ac:dyDescent="0.35">
      <c r="A615" s="20"/>
      <c r="B615" s="31"/>
      <c r="C615" s="31"/>
      <c r="D615" s="31"/>
      <c r="E615" s="31"/>
      <c r="F615" s="20"/>
      <c r="G615" s="12"/>
      <c r="H615" s="12"/>
      <c r="I615" s="12"/>
      <c r="J615" s="2"/>
    </row>
    <row r="616" spans="1:10" x14ac:dyDescent="0.35">
      <c r="A616" s="20"/>
      <c r="B616" s="31"/>
      <c r="C616" s="31"/>
      <c r="D616" s="31"/>
      <c r="E616" s="31"/>
      <c r="F616" s="20"/>
      <c r="G616" s="12"/>
      <c r="H616" s="12"/>
      <c r="I616" s="12"/>
      <c r="J616" s="2"/>
    </row>
    <row r="617" spans="1:10" x14ac:dyDescent="0.35">
      <c r="A617" s="20"/>
      <c r="B617" s="31"/>
      <c r="C617" s="31"/>
      <c r="D617" s="31"/>
      <c r="E617" s="31"/>
      <c r="F617" s="20"/>
      <c r="G617" s="12"/>
      <c r="H617" s="12"/>
      <c r="I617" s="12"/>
      <c r="J617" s="2"/>
    </row>
    <row r="618" spans="1:10" x14ac:dyDescent="0.35">
      <c r="A618" s="20"/>
      <c r="B618" s="31"/>
      <c r="C618" s="31"/>
      <c r="D618" s="31"/>
      <c r="E618" s="31"/>
      <c r="F618" s="20"/>
      <c r="G618" s="12"/>
      <c r="H618" s="12"/>
      <c r="I618" s="12"/>
      <c r="J618" s="2"/>
    </row>
    <row r="619" spans="1:10" x14ac:dyDescent="0.35">
      <c r="A619" s="20"/>
      <c r="B619" s="31"/>
      <c r="C619" s="31"/>
      <c r="D619" s="31"/>
      <c r="E619" s="31"/>
      <c r="F619" s="20"/>
      <c r="G619" s="12"/>
      <c r="H619" s="12"/>
      <c r="I619" s="12"/>
      <c r="J619" s="2"/>
    </row>
    <row r="620" spans="1:10" x14ac:dyDescent="0.35">
      <c r="A620" s="20"/>
      <c r="B620" s="31"/>
      <c r="C620" s="31"/>
      <c r="D620" s="31"/>
      <c r="E620" s="31"/>
      <c r="F620" s="20"/>
      <c r="G620" s="12"/>
      <c r="H620" s="12"/>
      <c r="I620" s="12"/>
      <c r="J620" s="2"/>
    </row>
    <row r="621" spans="1:10" x14ac:dyDescent="0.35">
      <c r="A621" s="20"/>
      <c r="B621" s="31"/>
      <c r="C621" s="31"/>
      <c r="D621" s="31"/>
      <c r="E621" s="31"/>
      <c r="F621" s="20"/>
      <c r="G621" s="12"/>
      <c r="H621" s="12"/>
      <c r="I621" s="12"/>
      <c r="J621" s="2"/>
    </row>
    <row r="622" spans="1:10" x14ac:dyDescent="0.35">
      <c r="A622" s="20"/>
      <c r="B622" s="31"/>
      <c r="C622" s="31"/>
      <c r="D622" s="31"/>
      <c r="E622" s="31"/>
      <c r="F622" s="20"/>
      <c r="G622" s="12"/>
      <c r="H622" s="12"/>
      <c r="I622" s="12"/>
      <c r="J622" s="2"/>
    </row>
    <row r="623" spans="1:10" x14ac:dyDescent="0.35">
      <c r="A623" s="20"/>
      <c r="B623" s="31"/>
      <c r="C623" s="31"/>
      <c r="D623" s="31"/>
      <c r="E623" s="31"/>
      <c r="F623" s="20"/>
      <c r="G623" s="12"/>
      <c r="H623" s="12"/>
      <c r="I623" s="12"/>
      <c r="J623" s="2"/>
    </row>
    <row r="624" spans="1:10" x14ac:dyDescent="0.35">
      <c r="A624" s="20"/>
      <c r="B624" s="31"/>
      <c r="C624" s="31"/>
      <c r="D624" s="31"/>
      <c r="E624" s="31"/>
      <c r="F624" s="20"/>
      <c r="G624" s="12"/>
      <c r="H624" s="12"/>
      <c r="I624" s="12"/>
      <c r="J624" s="2"/>
    </row>
    <row r="625" spans="1:10" x14ac:dyDescent="0.35">
      <c r="A625" s="20"/>
      <c r="B625" s="31"/>
      <c r="C625" s="31"/>
      <c r="D625" s="31"/>
      <c r="E625" s="31"/>
      <c r="F625" s="20"/>
      <c r="G625" s="12"/>
      <c r="H625" s="12"/>
      <c r="I625" s="12"/>
      <c r="J625" s="2"/>
    </row>
    <row r="626" spans="1:10" x14ac:dyDescent="0.35">
      <c r="A626" s="20"/>
      <c r="B626" s="31"/>
      <c r="C626" s="31"/>
      <c r="D626" s="31"/>
      <c r="E626" s="31"/>
      <c r="F626" s="20"/>
      <c r="G626" s="12"/>
      <c r="H626" s="12"/>
      <c r="I626" s="12"/>
      <c r="J626" s="2"/>
    </row>
    <row r="627" spans="1:10" x14ac:dyDescent="0.35">
      <c r="A627" s="20"/>
      <c r="B627" s="31"/>
      <c r="C627" s="31"/>
      <c r="D627" s="31"/>
      <c r="E627" s="31"/>
      <c r="F627" s="20"/>
      <c r="G627" s="12"/>
      <c r="H627" s="12"/>
      <c r="I627" s="12"/>
      <c r="J627" s="2"/>
    </row>
    <row r="628" spans="1:10" x14ac:dyDescent="0.35">
      <c r="A628" s="20"/>
      <c r="B628" s="31"/>
      <c r="C628" s="31"/>
      <c r="D628" s="31"/>
      <c r="E628" s="31"/>
      <c r="F628" s="20"/>
      <c r="G628" s="12"/>
      <c r="H628" s="12"/>
      <c r="I628" s="12"/>
      <c r="J628" s="2"/>
    </row>
    <row r="629" spans="1:10" x14ac:dyDescent="0.35">
      <c r="A629" s="20"/>
      <c r="B629" s="31"/>
      <c r="C629" s="31"/>
      <c r="D629" s="31"/>
      <c r="E629" s="31"/>
      <c r="F629" s="20"/>
      <c r="G629" s="12"/>
      <c r="H629" s="12"/>
      <c r="I629" s="12"/>
      <c r="J629" s="2"/>
    </row>
    <row r="630" spans="1:10" x14ac:dyDescent="0.35">
      <c r="A630" s="20"/>
      <c r="B630" s="31"/>
      <c r="C630" s="31"/>
      <c r="D630" s="31"/>
      <c r="E630" s="31"/>
      <c r="F630" s="20"/>
      <c r="G630" s="12"/>
      <c r="H630" s="12"/>
      <c r="I630" s="12"/>
      <c r="J630" s="2"/>
    </row>
    <row r="631" spans="1:10" x14ac:dyDescent="0.35">
      <c r="A631" s="20"/>
      <c r="B631" s="31"/>
      <c r="C631" s="31"/>
      <c r="D631" s="31"/>
      <c r="E631" s="31"/>
      <c r="F631" s="20"/>
      <c r="G631" s="12"/>
      <c r="H631" s="12"/>
      <c r="I631" s="12"/>
      <c r="J631" s="2"/>
    </row>
    <row r="632" spans="1:10" x14ac:dyDescent="0.35">
      <c r="A632" s="20"/>
      <c r="B632" s="31"/>
      <c r="C632" s="31"/>
      <c r="D632" s="31"/>
      <c r="E632" s="31"/>
      <c r="F632" s="20"/>
      <c r="G632" s="12"/>
      <c r="H632" s="12"/>
      <c r="I632" s="12"/>
      <c r="J632" s="2"/>
    </row>
    <row r="633" spans="1:10" x14ac:dyDescent="0.35">
      <c r="A633" s="20"/>
      <c r="B633" s="31"/>
      <c r="C633" s="31"/>
      <c r="D633" s="31"/>
      <c r="E633" s="31"/>
      <c r="F633" s="20"/>
      <c r="G633" s="12"/>
      <c r="H633" s="12"/>
      <c r="I633" s="12"/>
      <c r="J633" s="2"/>
    </row>
    <row r="634" spans="1:10" x14ac:dyDescent="0.35">
      <c r="A634" s="20"/>
      <c r="B634" s="31"/>
      <c r="C634" s="31"/>
      <c r="D634" s="31"/>
      <c r="E634" s="31"/>
      <c r="F634" s="20"/>
      <c r="G634" s="12"/>
      <c r="H634" s="12"/>
      <c r="I634" s="12"/>
      <c r="J634" s="2"/>
    </row>
    <row r="635" spans="1:10" x14ac:dyDescent="0.35">
      <c r="A635" s="20"/>
      <c r="B635" s="31"/>
      <c r="C635" s="31"/>
      <c r="D635" s="31"/>
      <c r="E635" s="31"/>
      <c r="F635" s="20"/>
      <c r="G635" s="12"/>
      <c r="H635" s="12"/>
      <c r="I635" s="12"/>
      <c r="J635" s="2"/>
    </row>
    <row r="636" spans="1:10" x14ac:dyDescent="0.35">
      <c r="A636" s="20"/>
      <c r="B636" s="31"/>
      <c r="C636" s="31"/>
      <c r="D636" s="31"/>
      <c r="E636" s="31"/>
      <c r="F636" s="20"/>
      <c r="G636" s="12"/>
      <c r="H636" s="12"/>
      <c r="I636" s="12"/>
      <c r="J636" s="2"/>
    </row>
    <row r="637" spans="1:10" x14ac:dyDescent="0.35">
      <c r="A637" s="20"/>
      <c r="B637" s="31"/>
      <c r="C637" s="31"/>
      <c r="D637" s="31"/>
      <c r="E637" s="31"/>
      <c r="F637" s="20"/>
      <c r="G637" s="12"/>
      <c r="H637" s="12"/>
      <c r="I637" s="12"/>
      <c r="J637" s="2"/>
    </row>
    <row r="638" spans="1:10" x14ac:dyDescent="0.35">
      <c r="A638" s="20"/>
      <c r="B638" s="31"/>
      <c r="C638" s="31"/>
      <c r="D638" s="31"/>
      <c r="E638" s="31"/>
      <c r="F638" s="20"/>
      <c r="G638" s="12"/>
      <c r="H638" s="12"/>
      <c r="I638" s="12"/>
      <c r="J638" s="2"/>
    </row>
    <row r="639" spans="1:10" x14ac:dyDescent="0.35">
      <c r="A639" s="20"/>
      <c r="B639" s="31"/>
      <c r="C639" s="31"/>
      <c r="D639" s="31"/>
      <c r="E639" s="31"/>
      <c r="F639" s="20"/>
      <c r="G639" s="12"/>
      <c r="H639" s="12"/>
      <c r="I639" s="12"/>
      <c r="J639" s="2"/>
    </row>
    <row r="640" spans="1:10" x14ac:dyDescent="0.35">
      <c r="A640" s="20"/>
      <c r="B640" s="31"/>
      <c r="C640" s="31"/>
      <c r="D640" s="31"/>
      <c r="E640" s="31"/>
      <c r="F640" s="20"/>
      <c r="G640" s="12"/>
      <c r="H640" s="12"/>
      <c r="I640" s="12"/>
      <c r="J640" s="2"/>
    </row>
    <row r="641" spans="1:10" x14ac:dyDescent="0.35">
      <c r="A641" s="20"/>
      <c r="B641" s="31"/>
      <c r="C641" s="31"/>
      <c r="D641" s="31"/>
      <c r="E641" s="31"/>
      <c r="F641" s="20"/>
      <c r="G641" s="12"/>
      <c r="H641" s="12"/>
      <c r="I641" s="12"/>
      <c r="J641" s="2"/>
    </row>
    <row r="642" spans="1:10" x14ac:dyDescent="0.35">
      <c r="A642" s="20"/>
      <c r="B642" s="31"/>
      <c r="C642" s="31"/>
      <c r="D642" s="31"/>
      <c r="E642" s="31"/>
      <c r="F642" s="20"/>
      <c r="G642" s="12"/>
      <c r="H642" s="12"/>
      <c r="I642" s="12"/>
      <c r="J642" s="2"/>
    </row>
    <row r="643" spans="1:10" x14ac:dyDescent="0.35">
      <c r="A643" s="20"/>
      <c r="B643" s="31"/>
      <c r="C643" s="31"/>
      <c r="D643" s="31"/>
      <c r="E643" s="31"/>
      <c r="F643" s="20"/>
      <c r="G643" s="12"/>
      <c r="H643" s="12"/>
      <c r="I643" s="12"/>
      <c r="J643" s="2"/>
    </row>
    <row r="644" spans="1:10" x14ac:dyDescent="0.35">
      <c r="A644" s="20"/>
      <c r="B644" s="31"/>
      <c r="C644" s="31"/>
      <c r="D644" s="31"/>
      <c r="E644" s="31"/>
      <c r="F644" s="20"/>
      <c r="G644" s="12"/>
      <c r="H644" s="12"/>
      <c r="I644" s="12"/>
      <c r="J644" s="2"/>
    </row>
    <row r="645" spans="1:10" x14ac:dyDescent="0.35">
      <c r="A645" s="20"/>
      <c r="B645" s="31"/>
      <c r="C645" s="31"/>
      <c r="D645" s="31"/>
      <c r="E645" s="31"/>
      <c r="F645" s="20"/>
      <c r="G645" s="12"/>
      <c r="H645" s="12"/>
      <c r="I645" s="12"/>
      <c r="J645" s="2"/>
    </row>
    <row r="646" spans="1:10" x14ac:dyDescent="0.35">
      <c r="A646" s="20"/>
      <c r="B646" s="31"/>
      <c r="C646" s="31"/>
      <c r="D646" s="31"/>
      <c r="E646" s="31"/>
      <c r="F646" s="20"/>
      <c r="G646" s="12"/>
      <c r="H646" s="12"/>
      <c r="I646" s="12"/>
      <c r="J646" s="2"/>
    </row>
    <row r="647" spans="1:10" x14ac:dyDescent="0.35">
      <c r="A647" s="20"/>
      <c r="B647" s="31"/>
      <c r="C647" s="31"/>
      <c r="D647" s="31"/>
      <c r="E647" s="31"/>
      <c r="F647" s="20"/>
      <c r="G647" s="12"/>
      <c r="H647" s="12"/>
      <c r="I647" s="12"/>
      <c r="J647" s="2"/>
    </row>
    <row r="648" spans="1:10" x14ac:dyDescent="0.35">
      <c r="A648" s="20"/>
      <c r="B648" s="31"/>
      <c r="C648" s="31"/>
      <c r="D648" s="31"/>
      <c r="E648" s="31"/>
      <c r="F648" s="20"/>
      <c r="G648" s="12"/>
      <c r="H648" s="12"/>
      <c r="I648" s="12"/>
      <c r="J648" s="2"/>
    </row>
    <row r="649" spans="1:10" x14ac:dyDescent="0.35">
      <c r="A649" s="20"/>
      <c r="B649" s="31"/>
      <c r="C649" s="31"/>
      <c r="D649" s="31"/>
      <c r="E649" s="31"/>
      <c r="F649" s="20"/>
      <c r="G649" s="12"/>
      <c r="H649" s="12"/>
      <c r="I649" s="12"/>
      <c r="J649" s="2"/>
    </row>
    <row r="650" spans="1:10" x14ac:dyDescent="0.35">
      <c r="A650" s="20"/>
      <c r="B650" s="31"/>
      <c r="C650" s="31"/>
      <c r="D650" s="31"/>
      <c r="E650" s="31"/>
      <c r="F650" s="20"/>
      <c r="G650" s="12"/>
      <c r="H650" s="12"/>
      <c r="I650" s="12"/>
      <c r="J650" s="2"/>
    </row>
    <row r="651" spans="1:10" x14ac:dyDescent="0.35">
      <c r="A651" s="20"/>
      <c r="B651" s="31"/>
      <c r="C651" s="31"/>
      <c r="D651" s="31"/>
      <c r="E651" s="31"/>
      <c r="F651" s="20"/>
      <c r="G651" s="12"/>
      <c r="H651" s="12"/>
      <c r="I651" s="12"/>
      <c r="J651" s="2"/>
    </row>
    <row r="652" spans="1:10" x14ac:dyDescent="0.35">
      <c r="A652" s="20"/>
      <c r="B652" s="31"/>
      <c r="C652" s="31"/>
      <c r="D652" s="31"/>
      <c r="E652" s="31"/>
      <c r="F652" s="20"/>
      <c r="G652" s="12"/>
      <c r="H652" s="12"/>
      <c r="I652" s="12"/>
      <c r="J652" s="2"/>
    </row>
    <row r="653" spans="1:10" x14ac:dyDescent="0.35">
      <c r="A653" s="20"/>
      <c r="B653" s="31"/>
      <c r="C653" s="31"/>
      <c r="D653" s="31"/>
      <c r="E653" s="31"/>
      <c r="F653" s="20"/>
      <c r="G653" s="12"/>
      <c r="H653" s="12"/>
      <c r="I653" s="12"/>
      <c r="J653" s="2"/>
    </row>
  </sheetData>
  <sheetProtection selectLockedCells="1" selectUnlockedCells="1"/>
  <autoFilter ref="A1:J444" xr:uid="{00000000-0009-0000-0000-000003000000}">
    <sortState ref="A2:J444">
      <sortCondition ref="A1:A444"/>
    </sortState>
  </autoFilter>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C926-F7E2-40B5-ADE2-8BC56FF3DBAD}">
  <dimension ref="A1:J436"/>
  <sheetViews>
    <sheetView zoomScaleNormal="100" zoomScaleSheetLayoutView="50" workbookViewId="0">
      <pane ySplit="1" topLeftCell="A343" activePane="bottomLeft" state="frozen"/>
      <selection pane="bottomLeft" sqref="A1:XFD1048576"/>
    </sheetView>
  </sheetViews>
  <sheetFormatPr baseColWidth="10" defaultColWidth="10.875" defaultRowHeight="15.75" x14ac:dyDescent="0.25"/>
  <cols>
    <col min="1" max="1" width="13.125" style="46" bestFit="1" customWidth="1"/>
    <col min="2" max="2" width="11.125" style="47" bestFit="1" customWidth="1"/>
    <col min="3" max="3" width="30.5" style="47" bestFit="1" customWidth="1"/>
    <col min="4" max="4" width="43" style="47" bestFit="1" customWidth="1"/>
    <col min="5" max="5" width="43.5" style="47" bestFit="1" customWidth="1"/>
    <col min="6" max="6" width="16.625" style="46" bestFit="1" customWidth="1"/>
    <col min="7" max="7" width="16.5" style="48" hidden="1" customWidth="1"/>
    <col min="8" max="8" width="18.875" style="48" bestFit="1" customWidth="1"/>
    <col min="9" max="9" width="10.5" style="48" bestFit="1" customWidth="1"/>
    <col min="10" max="10" width="17.625" style="45" bestFit="1" customWidth="1"/>
    <col min="11" max="16384" width="10.875" style="45"/>
  </cols>
  <sheetData>
    <row r="1" spans="1:10" x14ac:dyDescent="0.25">
      <c r="A1" s="41" t="s">
        <v>10</v>
      </c>
      <c r="B1" s="42" t="s">
        <v>0</v>
      </c>
      <c r="C1" s="42" t="s">
        <v>1</v>
      </c>
      <c r="D1" s="42" t="s">
        <v>2</v>
      </c>
      <c r="E1" s="42" t="s">
        <v>3</v>
      </c>
      <c r="F1" s="41" t="s">
        <v>11</v>
      </c>
      <c r="G1" s="43" t="s">
        <v>14</v>
      </c>
      <c r="H1" s="43" t="s">
        <v>4</v>
      </c>
      <c r="I1" s="43" t="s">
        <v>5</v>
      </c>
      <c r="J1" s="44" t="s">
        <v>6</v>
      </c>
    </row>
    <row r="2" spans="1:10" s="29" customFormat="1" ht="15" x14ac:dyDescent="0.2">
      <c r="A2" s="31">
        <v>44743</v>
      </c>
      <c r="B2" s="31" t="s">
        <v>19</v>
      </c>
      <c r="C2" s="28" t="s">
        <v>2798</v>
      </c>
      <c r="D2" s="28" t="s">
        <v>2657</v>
      </c>
      <c r="E2" s="31" t="s">
        <v>3</v>
      </c>
      <c r="F2" s="20">
        <f t="shared" ref="F2:F65" si="0">A2</f>
        <v>44743</v>
      </c>
      <c r="G2" s="12"/>
      <c r="H2" s="12" t="s">
        <v>8</v>
      </c>
      <c r="I2" s="37" t="s">
        <v>9</v>
      </c>
      <c r="J2" s="2"/>
    </row>
    <row r="3" spans="1:10" s="29" customFormat="1" ht="15" x14ac:dyDescent="0.2">
      <c r="A3" s="31">
        <v>44743</v>
      </c>
      <c r="B3" s="31" t="s">
        <v>19</v>
      </c>
      <c r="C3" s="28" t="str">
        <f>E3</f>
        <v>Re: Información sobre Terreno</v>
      </c>
      <c r="D3" s="28" t="s">
        <v>2193</v>
      </c>
      <c r="E3" s="28" t="s">
        <v>2658</v>
      </c>
      <c r="F3" s="20">
        <f t="shared" si="0"/>
        <v>44743</v>
      </c>
      <c r="G3" s="38"/>
      <c r="H3" s="12" t="s">
        <v>8</v>
      </c>
      <c r="I3" s="37" t="s">
        <v>9</v>
      </c>
      <c r="J3" s="2"/>
    </row>
    <row r="4" spans="1:10" s="29" customFormat="1" ht="15" x14ac:dyDescent="0.2">
      <c r="A4" s="31">
        <v>44743</v>
      </c>
      <c r="B4" s="28" t="s">
        <v>2854</v>
      </c>
      <c r="C4" s="28" t="s">
        <v>26</v>
      </c>
      <c r="D4" s="28" t="s">
        <v>2855</v>
      </c>
      <c r="E4" s="28" t="str">
        <f t="shared" ref="E4:E9" si="1">C4</f>
        <v>Procesos estudiantiles</v>
      </c>
      <c r="F4" s="20">
        <f t="shared" si="0"/>
        <v>44743</v>
      </c>
      <c r="G4" s="12"/>
      <c r="H4" s="12" t="s">
        <v>8</v>
      </c>
      <c r="I4" s="37" t="s">
        <v>9</v>
      </c>
      <c r="J4" s="3"/>
    </row>
    <row r="5" spans="1:10" s="29" customFormat="1" ht="15" x14ac:dyDescent="0.2">
      <c r="A5" s="31">
        <v>44743</v>
      </c>
      <c r="B5" s="28" t="s">
        <v>756</v>
      </c>
      <c r="C5" s="28" t="s">
        <v>23</v>
      </c>
      <c r="D5" s="28" t="s">
        <v>2857</v>
      </c>
      <c r="E5" s="28" t="str">
        <f t="shared" si="1"/>
        <v>Reporte de emergencias</v>
      </c>
      <c r="F5" s="20">
        <f t="shared" si="0"/>
        <v>44743</v>
      </c>
      <c r="G5" s="12"/>
      <c r="H5" s="12" t="s">
        <v>8</v>
      </c>
      <c r="I5" s="37" t="s">
        <v>9</v>
      </c>
      <c r="J5" s="3"/>
    </row>
    <row r="6" spans="1:10" s="29" customFormat="1" ht="15" x14ac:dyDescent="0.2">
      <c r="A6" s="49">
        <v>44743</v>
      </c>
      <c r="B6" s="31" t="s">
        <v>756</v>
      </c>
      <c r="C6" s="28" t="s">
        <v>715</v>
      </c>
      <c r="D6" s="28">
        <v>61191516</v>
      </c>
      <c r="E6" s="28" t="str">
        <f t="shared" si="1"/>
        <v>Consultas a Ingenieria</v>
      </c>
      <c r="F6" s="20">
        <f t="shared" si="0"/>
        <v>44743</v>
      </c>
      <c r="G6" s="38"/>
      <c r="H6" s="12" t="s">
        <v>8</v>
      </c>
      <c r="I6" s="37" t="s">
        <v>9</v>
      </c>
      <c r="J6" s="2"/>
    </row>
    <row r="7" spans="1:10" s="29" customFormat="1" ht="15" x14ac:dyDescent="0.2">
      <c r="A7" s="49">
        <v>44743</v>
      </c>
      <c r="B7" s="31" t="s">
        <v>756</v>
      </c>
      <c r="C7" s="28" t="s">
        <v>1898</v>
      </c>
      <c r="D7" s="28">
        <v>71106871</v>
      </c>
      <c r="E7" s="28" t="str">
        <f t="shared" si="1"/>
        <v>Consultas periodistas</v>
      </c>
      <c r="F7" s="20">
        <f t="shared" si="0"/>
        <v>44743</v>
      </c>
      <c r="G7" s="38"/>
      <c r="H7" s="12" t="s">
        <v>8</v>
      </c>
      <c r="I7" s="37" t="s">
        <v>9</v>
      </c>
      <c r="J7" s="2"/>
    </row>
    <row r="8" spans="1:10" s="29" customFormat="1" ht="15" x14ac:dyDescent="0.2">
      <c r="A8" s="49">
        <v>44743</v>
      </c>
      <c r="B8" s="31" t="s">
        <v>867</v>
      </c>
      <c r="C8" s="31" t="s">
        <v>12</v>
      </c>
      <c r="D8" s="31" t="s">
        <v>924</v>
      </c>
      <c r="E8" s="28" t="str">
        <f t="shared" si="1"/>
        <v>Saludos</v>
      </c>
      <c r="F8" s="20">
        <f t="shared" si="0"/>
        <v>44743</v>
      </c>
      <c r="G8" s="12"/>
      <c r="H8" s="12" t="s">
        <v>8</v>
      </c>
      <c r="I8" s="37" t="s">
        <v>9</v>
      </c>
      <c r="J8" s="2"/>
    </row>
    <row r="9" spans="1:10" s="29" customFormat="1" ht="15" x14ac:dyDescent="0.2">
      <c r="A9" s="49">
        <v>44743</v>
      </c>
      <c r="B9" s="31" t="s">
        <v>867</v>
      </c>
      <c r="C9" s="31" t="s">
        <v>2846</v>
      </c>
      <c r="D9" s="31" t="s">
        <v>2927</v>
      </c>
      <c r="E9" s="28" t="str">
        <f t="shared" si="1"/>
        <v xml:space="preserve">Agradecimiento </v>
      </c>
      <c r="F9" s="20">
        <f t="shared" si="0"/>
        <v>44743</v>
      </c>
      <c r="G9" s="12"/>
      <c r="H9" s="12" t="s">
        <v>8</v>
      </c>
      <c r="I9" s="37" t="s">
        <v>9</v>
      </c>
      <c r="J9" s="2"/>
    </row>
    <row r="10" spans="1:10" s="29" customFormat="1" ht="15" x14ac:dyDescent="0.2">
      <c r="A10" s="31">
        <v>44744</v>
      </c>
      <c r="B10" s="31" t="s">
        <v>19</v>
      </c>
      <c r="C10" s="28" t="s">
        <v>948</v>
      </c>
      <c r="D10" s="28" t="s">
        <v>2659</v>
      </c>
      <c r="E10" s="28" t="s">
        <v>2660</v>
      </c>
      <c r="F10" s="20">
        <f t="shared" si="0"/>
        <v>44744</v>
      </c>
      <c r="G10" s="38"/>
      <c r="H10" s="12" t="s">
        <v>8</v>
      </c>
      <c r="I10" s="37" t="s">
        <v>9</v>
      </c>
      <c r="J10" s="2"/>
    </row>
    <row r="11" spans="1:10" s="29" customFormat="1" ht="15" x14ac:dyDescent="0.2">
      <c r="A11" s="31">
        <v>44744</v>
      </c>
      <c r="B11" s="31" t="s">
        <v>19</v>
      </c>
      <c r="C11" s="28" t="s">
        <v>34</v>
      </c>
      <c r="D11" s="28" t="s">
        <v>69</v>
      </c>
      <c r="E11" s="28" t="s">
        <v>2661</v>
      </c>
      <c r="F11" s="20">
        <f t="shared" si="0"/>
        <v>44744</v>
      </c>
      <c r="G11" s="38"/>
      <c r="H11" s="12" t="s">
        <v>8</v>
      </c>
      <c r="I11" s="37" t="s">
        <v>9</v>
      </c>
      <c r="J11" s="2"/>
    </row>
    <row r="12" spans="1:10" s="29" customFormat="1" ht="15" x14ac:dyDescent="0.2">
      <c r="A12" s="49">
        <v>44744</v>
      </c>
      <c r="B12" s="31" t="s">
        <v>756</v>
      </c>
      <c r="C12" s="28" t="s">
        <v>23</v>
      </c>
      <c r="D12" s="28" t="s">
        <v>2858</v>
      </c>
      <c r="E12" s="28" t="str">
        <f>C12</f>
        <v>Reporte de emergencias</v>
      </c>
      <c r="F12" s="20">
        <f t="shared" si="0"/>
        <v>44744</v>
      </c>
      <c r="G12" s="38"/>
      <c r="H12" s="12" t="s">
        <v>8</v>
      </c>
      <c r="I12" s="37" t="s">
        <v>9</v>
      </c>
      <c r="J12" s="2"/>
    </row>
    <row r="13" spans="1:10" s="29" customFormat="1" ht="15" x14ac:dyDescent="0.2">
      <c r="A13" s="49">
        <v>44744</v>
      </c>
      <c r="B13" s="31" t="s">
        <v>867</v>
      </c>
      <c r="C13" s="31" t="s">
        <v>12</v>
      </c>
      <c r="D13" s="31" t="s">
        <v>2928</v>
      </c>
      <c r="E13" s="28" t="str">
        <f>C13</f>
        <v>Saludos</v>
      </c>
      <c r="F13" s="20">
        <f t="shared" si="0"/>
        <v>44744</v>
      </c>
      <c r="G13" s="12"/>
      <c r="H13" s="12" t="s">
        <v>8</v>
      </c>
      <c r="I13" s="37" t="s">
        <v>9</v>
      </c>
      <c r="J13" s="2"/>
    </row>
    <row r="14" spans="1:10" s="29" customFormat="1" ht="15" x14ac:dyDescent="0.2">
      <c r="A14" s="49">
        <v>44744</v>
      </c>
      <c r="B14" s="31" t="s">
        <v>867</v>
      </c>
      <c r="C14" s="31" t="s">
        <v>2929</v>
      </c>
      <c r="D14" s="31" t="s">
        <v>2930</v>
      </c>
      <c r="E14" s="28" t="str">
        <f>C14</f>
        <v>Quema de desechos</v>
      </c>
      <c r="F14" s="20">
        <f t="shared" si="0"/>
        <v>44744</v>
      </c>
      <c r="G14" s="12"/>
      <c r="H14" s="12" t="s">
        <v>8</v>
      </c>
      <c r="I14" s="37" t="s">
        <v>9</v>
      </c>
      <c r="J14" s="2"/>
    </row>
    <row r="15" spans="1:10" s="29" customFormat="1" ht="15" x14ac:dyDescent="0.2">
      <c r="A15" s="49">
        <v>44744</v>
      </c>
      <c r="B15" s="31" t="s">
        <v>867</v>
      </c>
      <c r="C15" s="31" t="s">
        <v>12</v>
      </c>
      <c r="D15" s="31" t="s">
        <v>2931</v>
      </c>
      <c r="E15" s="28" t="str">
        <f>C15</f>
        <v>Saludos</v>
      </c>
      <c r="F15" s="20">
        <f t="shared" si="0"/>
        <v>44744</v>
      </c>
      <c r="G15" s="12"/>
      <c r="H15" s="12" t="s">
        <v>8</v>
      </c>
      <c r="I15" s="37" t="s">
        <v>9</v>
      </c>
      <c r="J15" s="2"/>
    </row>
    <row r="16" spans="1:10" s="29" customFormat="1" ht="15" x14ac:dyDescent="0.2">
      <c r="A16" s="31">
        <v>44746</v>
      </c>
      <c r="B16" s="31" t="s">
        <v>19</v>
      </c>
      <c r="C16" s="28" t="s">
        <v>2799</v>
      </c>
      <c r="D16" s="28" t="s">
        <v>2662</v>
      </c>
      <c r="E16" s="28" t="s">
        <v>2663</v>
      </c>
      <c r="F16" s="20">
        <f t="shared" si="0"/>
        <v>44746</v>
      </c>
      <c r="G16" s="38"/>
      <c r="H16" s="12" t="s">
        <v>8</v>
      </c>
      <c r="I16" s="37" t="s">
        <v>9</v>
      </c>
      <c r="J16" s="2"/>
    </row>
    <row r="17" spans="1:10" s="29" customFormat="1" ht="15" x14ac:dyDescent="0.2">
      <c r="A17" s="31">
        <v>44746</v>
      </c>
      <c r="B17" s="31" t="s">
        <v>19</v>
      </c>
      <c r="C17" s="28" t="s">
        <v>2800</v>
      </c>
      <c r="D17" s="28" t="s">
        <v>2164</v>
      </c>
      <c r="E17" s="31" t="s">
        <v>2648</v>
      </c>
      <c r="F17" s="20">
        <f t="shared" si="0"/>
        <v>44746</v>
      </c>
      <c r="G17" s="12"/>
      <c r="H17" s="12" t="s">
        <v>8</v>
      </c>
      <c r="I17" s="37" t="s">
        <v>9</v>
      </c>
      <c r="J17" s="2"/>
    </row>
    <row r="18" spans="1:10" s="29" customFormat="1" ht="15" x14ac:dyDescent="0.2">
      <c r="A18" s="31">
        <v>44746</v>
      </c>
      <c r="B18" s="31" t="s">
        <v>19</v>
      </c>
      <c r="C18" s="28" t="s">
        <v>26</v>
      </c>
      <c r="D18" s="28" t="s">
        <v>2664</v>
      </c>
      <c r="E18" s="28" t="s">
        <v>749</v>
      </c>
      <c r="F18" s="20">
        <f t="shared" si="0"/>
        <v>44746</v>
      </c>
      <c r="G18" s="12"/>
      <c r="H18" s="12" t="s">
        <v>8</v>
      </c>
      <c r="I18" s="37" t="s">
        <v>9</v>
      </c>
      <c r="J18" s="3"/>
    </row>
    <row r="19" spans="1:10" s="29" customFormat="1" ht="15" x14ac:dyDescent="0.2">
      <c r="A19" s="31">
        <v>44746</v>
      </c>
      <c r="B19" s="31" t="s">
        <v>19</v>
      </c>
      <c r="C19" s="28" t="s">
        <v>34</v>
      </c>
      <c r="D19" s="28" t="s">
        <v>2665</v>
      </c>
      <c r="E19" s="31" t="s">
        <v>2666</v>
      </c>
      <c r="F19" s="20">
        <f t="shared" si="0"/>
        <v>44746</v>
      </c>
      <c r="G19" s="12"/>
      <c r="H19" s="12" t="s">
        <v>8</v>
      </c>
      <c r="I19" s="37" t="s">
        <v>9</v>
      </c>
      <c r="J19" s="2"/>
    </row>
    <row r="20" spans="1:10" s="29" customFormat="1" ht="15" x14ac:dyDescent="0.2">
      <c r="A20" s="31">
        <v>44746</v>
      </c>
      <c r="B20" s="31" t="s">
        <v>19</v>
      </c>
      <c r="C20" s="28" t="s">
        <v>7</v>
      </c>
      <c r="D20" s="28" t="s">
        <v>2667</v>
      </c>
      <c r="E20" s="31" t="s">
        <v>2668</v>
      </c>
      <c r="F20" s="20">
        <f t="shared" si="0"/>
        <v>44746</v>
      </c>
      <c r="G20" s="12"/>
      <c r="H20" s="12" t="s">
        <v>8</v>
      </c>
      <c r="I20" s="37" t="s">
        <v>9</v>
      </c>
      <c r="J20" s="2"/>
    </row>
    <row r="21" spans="1:10" s="29" customFormat="1" ht="15" x14ac:dyDescent="0.2">
      <c r="A21" s="49">
        <v>44746</v>
      </c>
      <c r="B21" s="31" t="s">
        <v>756</v>
      </c>
      <c r="C21" s="28" t="s">
        <v>23</v>
      </c>
      <c r="D21" s="28" t="s">
        <v>2859</v>
      </c>
      <c r="E21" s="28" t="str">
        <f>C21</f>
        <v>Reporte de emergencias</v>
      </c>
      <c r="F21" s="20">
        <f t="shared" si="0"/>
        <v>44746</v>
      </c>
      <c r="G21" s="38"/>
      <c r="H21" s="12" t="s">
        <v>8</v>
      </c>
      <c r="I21" s="37" t="s">
        <v>9</v>
      </c>
      <c r="J21" s="2"/>
    </row>
    <row r="22" spans="1:10" s="29" customFormat="1" ht="15" x14ac:dyDescent="0.2">
      <c r="A22" s="49">
        <v>44746</v>
      </c>
      <c r="B22" s="31" t="s">
        <v>756</v>
      </c>
      <c r="C22" s="28" t="s">
        <v>715</v>
      </c>
      <c r="D22" s="28" t="s">
        <v>2860</v>
      </c>
      <c r="E22" s="28" t="str">
        <f>C22</f>
        <v>Consultas a Ingenieria</v>
      </c>
      <c r="F22" s="20">
        <f t="shared" si="0"/>
        <v>44746</v>
      </c>
      <c r="G22" s="38"/>
      <c r="H22" s="12" t="s">
        <v>8</v>
      </c>
      <c r="I22" s="37" t="s">
        <v>9</v>
      </c>
      <c r="J22" s="2"/>
    </row>
    <row r="23" spans="1:10" s="29" customFormat="1" ht="15" x14ac:dyDescent="0.2">
      <c r="A23" s="49">
        <v>44746</v>
      </c>
      <c r="B23" s="31" t="s">
        <v>756</v>
      </c>
      <c r="C23" s="28" t="s">
        <v>715</v>
      </c>
      <c r="D23" s="28" t="s">
        <v>2861</v>
      </c>
      <c r="E23" s="28" t="str">
        <f>C23</f>
        <v>Consultas a Ingenieria</v>
      </c>
      <c r="F23" s="20">
        <f t="shared" si="0"/>
        <v>44746</v>
      </c>
      <c r="G23" s="12"/>
      <c r="H23" s="12" t="s">
        <v>8</v>
      </c>
      <c r="I23" s="37" t="s">
        <v>9</v>
      </c>
      <c r="J23" s="2"/>
    </row>
    <row r="24" spans="1:10" s="29" customFormat="1" ht="15" x14ac:dyDescent="0.2">
      <c r="A24" s="49">
        <v>44746</v>
      </c>
      <c r="B24" s="31" t="s">
        <v>756</v>
      </c>
      <c r="C24" s="28" t="s">
        <v>1898</v>
      </c>
      <c r="D24" s="28" t="s">
        <v>2862</v>
      </c>
      <c r="E24" s="28" t="str">
        <f>C24</f>
        <v>Consultas periodistas</v>
      </c>
      <c r="F24" s="20">
        <f t="shared" si="0"/>
        <v>44746</v>
      </c>
      <c r="G24" s="12"/>
      <c r="H24" s="12" t="s">
        <v>8</v>
      </c>
      <c r="I24" s="37" t="s">
        <v>9</v>
      </c>
      <c r="J24" s="2"/>
    </row>
    <row r="25" spans="1:10" s="29" customFormat="1" ht="15" x14ac:dyDescent="0.2">
      <c r="A25" s="49">
        <v>44746</v>
      </c>
      <c r="B25" s="31" t="s">
        <v>867</v>
      </c>
      <c r="C25" s="31" t="s">
        <v>12</v>
      </c>
      <c r="D25" s="31" t="s">
        <v>2932</v>
      </c>
      <c r="E25" s="28" t="str">
        <f>C25</f>
        <v>Saludos</v>
      </c>
      <c r="F25" s="20">
        <f t="shared" si="0"/>
        <v>44746</v>
      </c>
      <c r="G25" s="12"/>
      <c r="H25" s="12" t="s">
        <v>8</v>
      </c>
      <c r="I25" s="37" t="s">
        <v>9</v>
      </c>
      <c r="J25" s="2"/>
    </row>
    <row r="26" spans="1:10" s="29" customFormat="1" ht="15" x14ac:dyDescent="0.2">
      <c r="A26" s="31">
        <v>44747</v>
      </c>
      <c r="B26" s="31" t="s">
        <v>19</v>
      </c>
      <c r="C26" s="28" t="s">
        <v>2801</v>
      </c>
      <c r="D26" s="28" t="s">
        <v>2669</v>
      </c>
      <c r="E26" s="31" t="s">
        <v>2670</v>
      </c>
      <c r="F26" s="20">
        <f t="shared" si="0"/>
        <v>44747</v>
      </c>
      <c r="G26" s="12"/>
      <c r="H26" s="12" t="s">
        <v>8</v>
      </c>
      <c r="I26" s="37" t="s">
        <v>9</v>
      </c>
      <c r="J26" s="2"/>
    </row>
    <row r="27" spans="1:10" s="29" customFormat="1" ht="15" x14ac:dyDescent="0.2">
      <c r="A27" s="31">
        <v>44747</v>
      </c>
      <c r="B27" s="31" t="s">
        <v>19</v>
      </c>
      <c r="C27" s="28" t="s">
        <v>2802</v>
      </c>
      <c r="D27" s="28" t="s">
        <v>2671</v>
      </c>
      <c r="E27" s="28" t="s">
        <v>2672</v>
      </c>
      <c r="F27" s="20">
        <f t="shared" si="0"/>
        <v>44747</v>
      </c>
      <c r="G27" s="12"/>
      <c r="H27" s="12" t="s">
        <v>8</v>
      </c>
      <c r="I27" s="37" t="s">
        <v>9</v>
      </c>
      <c r="J27" s="3"/>
    </row>
    <row r="28" spans="1:10" s="29" customFormat="1" ht="15" x14ac:dyDescent="0.2">
      <c r="A28" s="31">
        <v>44747</v>
      </c>
      <c r="B28" s="31" t="s">
        <v>19</v>
      </c>
      <c r="C28" s="28" t="s">
        <v>2799</v>
      </c>
      <c r="D28" s="28" t="s">
        <v>2803</v>
      </c>
      <c r="E28" s="28" t="s">
        <v>2673</v>
      </c>
      <c r="F28" s="20">
        <f t="shared" si="0"/>
        <v>44747</v>
      </c>
      <c r="G28" s="12"/>
      <c r="H28" s="12" t="s">
        <v>8</v>
      </c>
      <c r="I28" s="37" t="s">
        <v>9</v>
      </c>
      <c r="J28" s="3"/>
    </row>
    <row r="29" spans="1:10" s="29" customFormat="1" ht="15" x14ac:dyDescent="0.2">
      <c r="A29" s="31">
        <v>44747</v>
      </c>
      <c r="B29" s="31" t="s">
        <v>19</v>
      </c>
      <c r="C29" s="28" t="s">
        <v>2799</v>
      </c>
      <c r="D29" s="28" t="s">
        <v>2804</v>
      </c>
      <c r="E29" s="28" t="s">
        <v>2674</v>
      </c>
      <c r="F29" s="20">
        <f t="shared" si="0"/>
        <v>44747</v>
      </c>
      <c r="G29" s="12"/>
      <c r="H29" s="12" t="s">
        <v>8</v>
      </c>
      <c r="I29" s="37" t="s">
        <v>9</v>
      </c>
      <c r="J29" s="3"/>
    </row>
    <row r="30" spans="1:10" s="29" customFormat="1" ht="15" x14ac:dyDescent="0.2">
      <c r="A30" s="31">
        <v>44747</v>
      </c>
      <c r="B30" s="28" t="s">
        <v>756</v>
      </c>
      <c r="C30" s="28" t="s">
        <v>3</v>
      </c>
      <c r="D30" s="28" t="s">
        <v>2863</v>
      </c>
      <c r="E30" s="28" t="str">
        <f>C30</f>
        <v>Consulta</v>
      </c>
      <c r="F30" s="20">
        <f t="shared" si="0"/>
        <v>44747</v>
      </c>
      <c r="G30" s="12"/>
      <c r="H30" s="12" t="s">
        <v>8</v>
      </c>
      <c r="I30" s="37" t="s">
        <v>9</v>
      </c>
      <c r="J30" s="3"/>
    </row>
    <row r="31" spans="1:10" s="29" customFormat="1" ht="15" x14ac:dyDescent="0.2">
      <c r="A31" s="31">
        <v>44747</v>
      </c>
      <c r="B31" s="28" t="s">
        <v>756</v>
      </c>
      <c r="C31" s="28" t="s">
        <v>3</v>
      </c>
      <c r="D31" s="28" t="s">
        <v>2865</v>
      </c>
      <c r="E31" s="28" t="str">
        <f>C31</f>
        <v>Consulta</v>
      </c>
      <c r="F31" s="20">
        <f t="shared" si="0"/>
        <v>44747</v>
      </c>
      <c r="G31" s="12"/>
      <c r="H31" s="12" t="s">
        <v>8</v>
      </c>
      <c r="I31" s="37" t="s">
        <v>9</v>
      </c>
      <c r="J31" s="3"/>
    </row>
    <row r="32" spans="1:10" s="29" customFormat="1" ht="15" x14ac:dyDescent="0.2">
      <c r="A32" s="31">
        <v>44748</v>
      </c>
      <c r="B32" s="31" t="s">
        <v>19</v>
      </c>
      <c r="C32" s="28" t="s">
        <v>2799</v>
      </c>
      <c r="D32" s="28" t="s">
        <v>2804</v>
      </c>
      <c r="E32" s="28" t="s">
        <v>2675</v>
      </c>
      <c r="F32" s="20">
        <f t="shared" si="0"/>
        <v>44748</v>
      </c>
      <c r="G32" s="12"/>
      <c r="H32" s="12" t="s">
        <v>8</v>
      </c>
      <c r="I32" s="37" t="s">
        <v>9</v>
      </c>
      <c r="J32" s="3"/>
    </row>
    <row r="33" spans="1:10" s="29" customFormat="1" ht="15" x14ac:dyDescent="0.2">
      <c r="A33" s="31">
        <v>44748</v>
      </c>
      <c r="B33" s="31" t="s">
        <v>19</v>
      </c>
      <c r="C33" s="28" t="s">
        <v>7</v>
      </c>
      <c r="D33" s="28" t="s">
        <v>2676</v>
      </c>
      <c r="E33" s="28" t="s">
        <v>3</v>
      </c>
      <c r="F33" s="20">
        <f t="shared" si="0"/>
        <v>44748</v>
      </c>
      <c r="G33" s="12"/>
      <c r="H33" s="12" t="s">
        <v>8</v>
      </c>
      <c r="I33" s="37" t="s">
        <v>9</v>
      </c>
      <c r="J33" s="3"/>
    </row>
    <row r="34" spans="1:10" s="29" customFormat="1" ht="15" x14ac:dyDescent="0.2">
      <c r="A34" s="31">
        <v>44748</v>
      </c>
      <c r="B34" s="31" t="s">
        <v>19</v>
      </c>
      <c r="C34" s="28" t="s">
        <v>2805</v>
      </c>
      <c r="D34" s="28" t="s">
        <v>2187</v>
      </c>
      <c r="E34" s="28" t="s">
        <v>2677</v>
      </c>
      <c r="F34" s="20">
        <f t="shared" si="0"/>
        <v>44748</v>
      </c>
      <c r="G34" s="12"/>
      <c r="H34" s="12" t="s">
        <v>8</v>
      </c>
      <c r="I34" s="37" t="s">
        <v>9</v>
      </c>
      <c r="J34" s="3"/>
    </row>
    <row r="35" spans="1:10" s="29" customFormat="1" ht="15" x14ac:dyDescent="0.2">
      <c r="A35" s="31">
        <v>44748</v>
      </c>
      <c r="B35" s="31" t="s">
        <v>19</v>
      </c>
      <c r="C35" s="28" t="s">
        <v>715</v>
      </c>
      <c r="D35" s="28" t="s">
        <v>2175</v>
      </c>
      <c r="E35" s="31" t="s">
        <v>2678</v>
      </c>
      <c r="F35" s="20">
        <f t="shared" si="0"/>
        <v>44748</v>
      </c>
      <c r="G35" s="38"/>
      <c r="H35" s="12" t="s">
        <v>8</v>
      </c>
      <c r="I35" s="37" t="s">
        <v>9</v>
      </c>
      <c r="J35" s="2"/>
    </row>
    <row r="36" spans="1:10" s="29" customFormat="1" ht="15" x14ac:dyDescent="0.2">
      <c r="A36" s="31">
        <v>44748</v>
      </c>
      <c r="B36" s="31" t="s">
        <v>19</v>
      </c>
      <c r="C36" s="28" t="s">
        <v>2799</v>
      </c>
      <c r="D36" s="28" t="s">
        <v>2806</v>
      </c>
      <c r="E36" s="31" t="s">
        <v>2649</v>
      </c>
      <c r="F36" s="20">
        <f t="shared" si="0"/>
        <v>44748</v>
      </c>
      <c r="G36" s="12"/>
      <c r="H36" s="12" t="s">
        <v>8</v>
      </c>
      <c r="I36" s="37" t="s">
        <v>9</v>
      </c>
      <c r="J36" s="2"/>
    </row>
    <row r="37" spans="1:10" s="29" customFormat="1" ht="15" x14ac:dyDescent="0.2">
      <c r="A37" s="31">
        <v>44748</v>
      </c>
      <c r="B37" s="31" t="s">
        <v>19</v>
      </c>
      <c r="C37" s="28" t="s">
        <v>715</v>
      </c>
      <c r="D37" s="28" t="s">
        <v>2679</v>
      </c>
      <c r="E37" s="31" t="s">
        <v>2680</v>
      </c>
      <c r="F37" s="20">
        <f t="shared" si="0"/>
        <v>44748</v>
      </c>
      <c r="G37" s="12"/>
      <c r="H37" s="12" t="s">
        <v>8</v>
      </c>
      <c r="I37" s="37" t="s">
        <v>9</v>
      </c>
      <c r="J37" s="2"/>
    </row>
    <row r="38" spans="1:10" s="29" customFormat="1" ht="15" x14ac:dyDescent="0.2">
      <c r="A38" s="31">
        <v>44749</v>
      </c>
      <c r="B38" s="31" t="s">
        <v>19</v>
      </c>
      <c r="C38" s="28" t="s">
        <v>2801</v>
      </c>
      <c r="D38" s="28" t="s">
        <v>61</v>
      </c>
      <c r="E38" s="28" t="s">
        <v>151</v>
      </c>
      <c r="F38" s="20">
        <f t="shared" si="0"/>
        <v>44749</v>
      </c>
      <c r="G38" s="12"/>
      <c r="H38" s="12" t="s">
        <v>8</v>
      </c>
      <c r="I38" s="37" t="s">
        <v>9</v>
      </c>
      <c r="J38" s="3"/>
    </row>
    <row r="39" spans="1:10" s="29" customFormat="1" ht="15" x14ac:dyDescent="0.2">
      <c r="A39" s="31">
        <v>44749</v>
      </c>
      <c r="B39" s="31" t="s">
        <v>19</v>
      </c>
      <c r="C39" s="28" t="s">
        <v>948</v>
      </c>
      <c r="D39" s="28" t="s">
        <v>2681</v>
      </c>
      <c r="E39" s="28" t="s">
        <v>749</v>
      </c>
      <c r="F39" s="20">
        <f t="shared" si="0"/>
        <v>44749</v>
      </c>
      <c r="G39" s="12"/>
      <c r="H39" s="12" t="s">
        <v>8</v>
      </c>
      <c r="I39" s="37" t="s">
        <v>9</v>
      </c>
      <c r="J39" s="3"/>
    </row>
    <row r="40" spans="1:10" s="29" customFormat="1" ht="15" x14ac:dyDescent="0.2">
      <c r="A40" s="31">
        <v>44749</v>
      </c>
      <c r="B40" s="31" t="s">
        <v>19</v>
      </c>
      <c r="C40" s="28" t="s">
        <v>7</v>
      </c>
      <c r="D40" s="28" t="s">
        <v>2807</v>
      </c>
      <c r="E40" s="28" t="s">
        <v>53</v>
      </c>
      <c r="F40" s="20">
        <f t="shared" si="0"/>
        <v>44749</v>
      </c>
      <c r="G40" s="12"/>
      <c r="H40" s="12" t="s">
        <v>8</v>
      </c>
      <c r="I40" s="37" t="s">
        <v>9</v>
      </c>
      <c r="J40" s="3"/>
    </row>
    <row r="41" spans="1:10" s="29" customFormat="1" ht="15" x14ac:dyDescent="0.2">
      <c r="A41" s="31">
        <v>44749</v>
      </c>
      <c r="B41" s="31" t="s">
        <v>19</v>
      </c>
      <c r="C41" s="28" t="s">
        <v>1473</v>
      </c>
      <c r="D41" s="28" t="s">
        <v>2808</v>
      </c>
      <c r="E41" s="28" t="s">
        <v>53</v>
      </c>
      <c r="F41" s="20">
        <f t="shared" si="0"/>
        <v>44749</v>
      </c>
      <c r="G41" s="12"/>
      <c r="H41" s="12" t="s">
        <v>8</v>
      </c>
      <c r="I41" s="37" t="s">
        <v>9</v>
      </c>
      <c r="J41" s="3"/>
    </row>
    <row r="42" spans="1:10" s="29" customFormat="1" ht="15" x14ac:dyDescent="0.2">
      <c r="A42" s="31">
        <v>44749</v>
      </c>
      <c r="B42" s="31" t="s">
        <v>19</v>
      </c>
      <c r="C42" s="28" t="s">
        <v>1473</v>
      </c>
      <c r="D42" s="28" t="s">
        <v>2809</v>
      </c>
      <c r="E42" s="28" t="s">
        <v>53</v>
      </c>
      <c r="F42" s="20">
        <f t="shared" si="0"/>
        <v>44749</v>
      </c>
      <c r="G42" s="12"/>
      <c r="H42" s="12" t="s">
        <v>8</v>
      </c>
      <c r="I42" s="37" t="s">
        <v>9</v>
      </c>
      <c r="J42" s="3"/>
    </row>
    <row r="43" spans="1:10" s="29" customFormat="1" ht="15" x14ac:dyDescent="0.2">
      <c r="A43" s="31">
        <v>44749</v>
      </c>
      <c r="B43" s="31" t="s">
        <v>19</v>
      </c>
      <c r="C43" s="28" t="s">
        <v>948</v>
      </c>
      <c r="D43" s="28" t="s">
        <v>2683</v>
      </c>
      <c r="E43" s="31" t="s">
        <v>2684</v>
      </c>
      <c r="F43" s="20">
        <f t="shared" si="0"/>
        <v>44749</v>
      </c>
      <c r="G43" s="12"/>
      <c r="H43" s="12" t="s">
        <v>8</v>
      </c>
      <c r="I43" s="37" t="s">
        <v>9</v>
      </c>
      <c r="J43" s="2"/>
    </row>
    <row r="44" spans="1:10" s="29" customFormat="1" ht="15" x14ac:dyDescent="0.2">
      <c r="A44" s="31">
        <v>44749</v>
      </c>
      <c r="B44" s="31" t="s">
        <v>19</v>
      </c>
      <c r="C44" s="28" t="s">
        <v>948</v>
      </c>
      <c r="D44" s="28" t="s">
        <v>2171</v>
      </c>
      <c r="E44" s="31" t="s">
        <v>62</v>
      </c>
      <c r="F44" s="20">
        <f t="shared" si="0"/>
        <v>44749</v>
      </c>
      <c r="G44" s="12"/>
      <c r="H44" s="12" t="s">
        <v>8</v>
      </c>
      <c r="I44" s="37" t="s">
        <v>9</v>
      </c>
      <c r="J44" s="2"/>
    </row>
    <row r="45" spans="1:10" s="29" customFormat="1" ht="15" x14ac:dyDescent="0.2">
      <c r="A45" s="31">
        <v>44749</v>
      </c>
      <c r="B45" s="31" t="s">
        <v>19</v>
      </c>
      <c r="C45" s="28" t="s">
        <v>2801</v>
      </c>
      <c r="D45" s="28" t="s">
        <v>2685</v>
      </c>
      <c r="E45" s="31" t="s">
        <v>151</v>
      </c>
      <c r="F45" s="20">
        <f t="shared" si="0"/>
        <v>44749</v>
      </c>
      <c r="G45" s="12"/>
      <c r="H45" s="12" t="s">
        <v>8</v>
      </c>
      <c r="I45" s="37" t="s">
        <v>9</v>
      </c>
      <c r="J45" s="2"/>
    </row>
    <row r="46" spans="1:10" s="29" customFormat="1" ht="15" x14ac:dyDescent="0.2">
      <c r="A46" s="31">
        <v>44749</v>
      </c>
      <c r="B46" s="31" t="s">
        <v>19</v>
      </c>
      <c r="C46" s="28" t="s">
        <v>2810</v>
      </c>
      <c r="D46" s="28" t="s">
        <v>2686</v>
      </c>
      <c r="E46" s="31" t="s">
        <v>2650</v>
      </c>
      <c r="F46" s="20">
        <f t="shared" si="0"/>
        <v>44749</v>
      </c>
      <c r="G46" s="12"/>
      <c r="H46" s="12" t="s">
        <v>8</v>
      </c>
      <c r="I46" s="37" t="s">
        <v>9</v>
      </c>
      <c r="J46" s="2"/>
    </row>
    <row r="47" spans="1:10" s="29" customFormat="1" ht="15" x14ac:dyDescent="0.2">
      <c r="A47" s="31">
        <v>44749</v>
      </c>
      <c r="B47" s="31" t="s">
        <v>19</v>
      </c>
      <c r="C47" s="28" t="s">
        <v>2810</v>
      </c>
      <c r="D47" s="28" t="s">
        <v>2687</v>
      </c>
      <c r="E47" s="31" t="s">
        <v>2653</v>
      </c>
      <c r="F47" s="20">
        <f t="shared" si="0"/>
        <v>44749</v>
      </c>
      <c r="G47" s="12"/>
      <c r="H47" s="12" t="s">
        <v>8</v>
      </c>
      <c r="I47" s="37" t="s">
        <v>9</v>
      </c>
      <c r="J47" s="2"/>
    </row>
    <row r="48" spans="1:10" s="29" customFormat="1" ht="15" x14ac:dyDescent="0.2">
      <c r="A48" s="31">
        <v>44749</v>
      </c>
      <c r="B48" s="31" t="s">
        <v>19</v>
      </c>
      <c r="C48" s="28" t="s">
        <v>26</v>
      </c>
      <c r="D48" s="28" t="s">
        <v>2688</v>
      </c>
      <c r="E48" s="31" t="s">
        <v>2689</v>
      </c>
      <c r="F48" s="20">
        <f t="shared" si="0"/>
        <v>44749</v>
      </c>
      <c r="G48" s="12"/>
      <c r="H48" s="12" t="s">
        <v>8</v>
      </c>
      <c r="I48" s="37" t="s">
        <v>9</v>
      </c>
      <c r="J48" s="2"/>
    </row>
    <row r="49" spans="1:10" s="29" customFormat="1" ht="15" x14ac:dyDescent="0.2">
      <c r="A49" s="31">
        <v>44749</v>
      </c>
      <c r="B49" s="31" t="s">
        <v>19</v>
      </c>
      <c r="C49" s="28" t="s">
        <v>715</v>
      </c>
      <c r="D49" s="28" t="s">
        <v>2811</v>
      </c>
      <c r="E49" s="31" t="s">
        <v>42</v>
      </c>
      <c r="F49" s="20">
        <f t="shared" si="0"/>
        <v>44749</v>
      </c>
      <c r="G49" s="12"/>
      <c r="H49" s="12" t="s">
        <v>8</v>
      </c>
      <c r="I49" s="37" t="s">
        <v>9</v>
      </c>
      <c r="J49" s="2"/>
    </row>
    <row r="50" spans="1:10" s="29" customFormat="1" ht="15" x14ac:dyDescent="0.2">
      <c r="A50" s="31">
        <v>44749</v>
      </c>
      <c r="B50" s="28" t="s">
        <v>756</v>
      </c>
      <c r="C50" s="28" t="s">
        <v>23</v>
      </c>
      <c r="D50" s="28" t="s">
        <v>2864</v>
      </c>
      <c r="E50" s="28" t="str">
        <f>C50</f>
        <v>Reporte de emergencias</v>
      </c>
      <c r="F50" s="20">
        <f t="shared" si="0"/>
        <v>44749</v>
      </c>
      <c r="G50" s="12"/>
      <c r="H50" s="12" t="s">
        <v>8</v>
      </c>
      <c r="I50" s="37" t="s">
        <v>9</v>
      </c>
      <c r="J50" s="3"/>
    </row>
    <row r="51" spans="1:10" s="29" customFormat="1" ht="15" x14ac:dyDescent="0.2">
      <c r="A51" s="49">
        <v>44749</v>
      </c>
      <c r="B51" s="31" t="s">
        <v>756</v>
      </c>
      <c r="C51" s="28" t="s">
        <v>705</v>
      </c>
      <c r="D51" s="28" t="s">
        <v>2866</v>
      </c>
      <c r="E51" s="28" t="str">
        <f>C51</f>
        <v>Visita a estaciones</v>
      </c>
      <c r="F51" s="20">
        <f t="shared" si="0"/>
        <v>44749</v>
      </c>
      <c r="G51" s="12"/>
      <c r="H51" s="12" t="s">
        <v>8</v>
      </c>
      <c r="I51" s="37" t="s">
        <v>9</v>
      </c>
      <c r="J51" s="2"/>
    </row>
    <row r="52" spans="1:10" s="29" customFormat="1" ht="15" x14ac:dyDescent="0.2">
      <c r="A52" s="49">
        <v>44749</v>
      </c>
      <c r="B52" s="31" t="s">
        <v>756</v>
      </c>
      <c r="C52" s="28" t="s">
        <v>2867</v>
      </c>
      <c r="D52" s="28" t="s">
        <v>2868</v>
      </c>
      <c r="E52" s="28" t="str">
        <f>C52</f>
        <v>Utilización de logo</v>
      </c>
      <c r="F52" s="20">
        <f t="shared" si="0"/>
        <v>44749</v>
      </c>
      <c r="G52" s="12"/>
      <c r="H52" s="12" t="s">
        <v>8</v>
      </c>
      <c r="I52" s="37" t="s">
        <v>9</v>
      </c>
      <c r="J52" s="2"/>
    </row>
    <row r="53" spans="1:10" s="29" customFormat="1" ht="15" x14ac:dyDescent="0.2">
      <c r="A53" s="49">
        <v>44749</v>
      </c>
      <c r="B53" s="31" t="s">
        <v>756</v>
      </c>
      <c r="C53" s="28" t="s">
        <v>22</v>
      </c>
      <c r="D53" s="28" t="s">
        <v>2872</v>
      </c>
      <c r="E53" s="28" t="str">
        <f>C53</f>
        <v>Cursos ANB</v>
      </c>
      <c r="F53" s="20">
        <f t="shared" si="0"/>
        <v>44749</v>
      </c>
      <c r="G53" s="12"/>
      <c r="H53" s="12" t="s">
        <v>8</v>
      </c>
      <c r="I53" s="37" t="s">
        <v>9</v>
      </c>
      <c r="J53" s="2"/>
    </row>
    <row r="54" spans="1:10" s="29" customFormat="1" ht="15" x14ac:dyDescent="0.2">
      <c r="A54" s="31">
        <v>44750</v>
      </c>
      <c r="B54" s="31" t="s">
        <v>19</v>
      </c>
      <c r="C54" s="28" t="s">
        <v>2810</v>
      </c>
      <c r="D54" s="28" t="s">
        <v>2690</v>
      </c>
      <c r="E54" s="31" t="s">
        <v>2653</v>
      </c>
      <c r="F54" s="20">
        <f t="shared" si="0"/>
        <v>44750</v>
      </c>
      <c r="G54" s="12"/>
      <c r="H54" s="12" t="s">
        <v>8</v>
      </c>
      <c r="I54" s="37" t="s">
        <v>9</v>
      </c>
      <c r="J54" s="2"/>
    </row>
    <row r="55" spans="1:10" s="29" customFormat="1" ht="15" x14ac:dyDescent="0.2">
      <c r="A55" s="31">
        <v>44750</v>
      </c>
      <c r="B55" s="31" t="s">
        <v>19</v>
      </c>
      <c r="C55" s="28" t="s">
        <v>2810</v>
      </c>
      <c r="D55" s="28" t="s">
        <v>2686</v>
      </c>
      <c r="E55" s="31" t="s">
        <v>2650</v>
      </c>
      <c r="F55" s="20">
        <f t="shared" si="0"/>
        <v>44750</v>
      </c>
      <c r="G55" s="12"/>
      <c r="H55" s="12" t="s">
        <v>8</v>
      </c>
      <c r="I55" s="37" t="s">
        <v>9</v>
      </c>
      <c r="J55" s="2"/>
    </row>
    <row r="56" spans="1:10" s="29" customFormat="1" ht="15" x14ac:dyDescent="0.2">
      <c r="A56" s="31">
        <v>44750</v>
      </c>
      <c r="B56" s="31" t="s">
        <v>19</v>
      </c>
      <c r="C56" s="28" t="s">
        <v>2799</v>
      </c>
      <c r="D56" s="28" t="s">
        <v>2812</v>
      </c>
      <c r="E56" s="31" t="s">
        <v>2691</v>
      </c>
      <c r="F56" s="20">
        <f t="shared" si="0"/>
        <v>44750</v>
      </c>
      <c r="G56" s="12"/>
      <c r="H56" s="12" t="s">
        <v>8</v>
      </c>
      <c r="I56" s="37" t="s">
        <v>9</v>
      </c>
      <c r="J56" s="2"/>
    </row>
    <row r="57" spans="1:10" s="29" customFormat="1" ht="15" x14ac:dyDescent="0.2">
      <c r="A57" s="31">
        <v>44750</v>
      </c>
      <c r="B57" s="31" t="s">
        <v>19</v>
      </c>
      <c r="C57" s="28" t="s">
        <v>7</v>
      </c>
      <c r="D57" s="28" t="s">
        <v>2676</v>
      </c>
      <c r="E57" s="31" t="s">
        <v>77</v>
      </c>
      <c r="F57" s="20">
        <f t="shared" si="0"/>
        <v>44750</v>
      </c>
      <c r="G57" s="12"/>
      <c r="H57" s="12" t="s">
        <v>8</v>
      </c>
      <c r="I57" s="37" t="s">
        <v>9</v>
      </c>
      <c r="J57" s="2"/>
    </row>
    <row r="58" spans="1:10" s="29" customFormat="1" ht="15" x14ac:dyDescent="0.2">
      <c r="A58" s="31">
        <v>44750</v>
      </c>
      <c r="B58" s="31" t="s">
        <v>19</v>
      </c>
      <c r="C58" s="28" t="s">
        <v>2813</v>
      </c>
      <c r="D58" s="28" t="s">
        <v>2692</v>
      </c>
      <c r="E58" s="31" t="s">
        <v>2693</v>
      </c>
      <c r="F58" s="20">
        <f t="shared" si="0"/>
        <v>44750</v>
      </c>
      <c r="G58" s="37"/>
      <c r="H58" s="12" t="s">
        <v>8</v>
      </c>
      <c r="I58" s="37" t="s">
        <v>9</v>
      </c>
      <c r="J58" s="3"/>
    </row>
    <row r="59" spans="1:10" s="29" customFormat="1" ht="15" x14ac:dyDescent="0.2">
      <c r="A59" s="49">
        <v>44750</v>
      </c>
      <c r="B59" s="31" t="s">
        <v>756</v>
      </c>
      <c r="C59" s="28" t="s">
        <v>715</v>
      </c>
      <c r="D59" s="28" t="s">
        <v>2869</v>
      </c>
      <c r="E59" s="28" t="str">
        <f t="shared" ref="E59:E65" si="2">C59</f>
        <v>Consultas a Ingenieria</v>
      </c>
      <c r="F59" s="20">
        <f t="shared" si="0"/>
        <v>44750</v>
      </c>
      <c r="G59" s="12"/>
      <c r="H59" s="12" t="s">
        <v>8</v>
      </c>
      <c r="I59" s="37" t="s">
        <v>9</v>
      </c>
      <c r="J59" s="2"/>
    </row>
    <row r="60" spans="1:10" s="29" customFormat="1" ht="15" x14ac:dyDescent="0.2">
      <c r="A60" s="49">
        <v>44750</v>
      </c>
      <c r="B60" s="31" t="s">
        <v>756</v>
      </c>
      <c r="C60" s="28" t="s">
        <v>34</v>
      </c>
      <c r="D60" s="28" t="s">
        <v>2870</v>
      </c>
      <c r="E60" s="28" t="str">
        <f t="shared" si="2"/>
        <v>Voluntario</v>
      </c>
      <c r="F60" s="20">
        <f t="shared" si="0"/>
        <v>44750</v>
      </c>
      <c r="G60" s="12"/>
      <c r="H60" s="12" t="s">
        <v>8</v>
      </c>
      <c r="I60" s="37" t="s">
        <v>9</v>
      </c>
      <c r="J60" s="2"/>
    </row>
    <row r="61" spans="1:10" s="29" customFormat="1" ht="15" x14ac:dyDescent="0.2">
      <c r="A61" s="49">
        <v>44750</v>
      </c>
      <c r="B61" s="31" t="s">
        <v>756</v>
      </c>
      <c r="C61" s="28" t="s">
        <v>12</v>
      </c>
      <c r="D61" s="28" t="s">
        <v>2871</v>
      </c>
      <c r="E61" s="28" t="str">
        <f t="shared" si="2"/>
        <v>Saludos</v>
      </c>
      <c r="F61" s="20">
        <f t="shared" si="0"/>
        <v>44750</v>
      </c>
      <c r="G61" s="12"/>
      <c r="H61" s="12" t="s">
        <v>8</v>
      </c>
      <c r="I61" s="37" t="s">
        <v>9</v>
      </c>
      <c r="J61" s="2"/>
    </row>
    <row r="62" spans="1:10" s="29" customFormat="1" ht="15" x14ac:dyDescent="0.2">
      <c r="A62" s="49">
        <v>44750</v>
      </c>
      <c r="B62" s="31" t="s">
        <v>756</v>
      </c>
      <c r="C62" s="28" t="s">
        <v>12</v>
      </c>
      <c r="D62" s="28" t="s">
        <v>2873</v>
      </c>
      <c r="E62" s="28" t="str">
        <f t="shared" si="2"/>
        <v>Saludos</v>
      </c>
      <c r="F62" s="20">
        <f t="shared" si="0"/>
        <v>44750</v>
      </c>
      <c r="G62" s="12"/>
      <c r="H62" s="12" t="s">
        <v>8</v>
      </c>
      <c r="I62" s="37" t="s">
        <v>9</v>
      </c>
      <c r="J62" s="2"/>
    </row>
    <row r="63" spans="1:10" s="29" customFormat="1" ht="15" x14ac:dyDescent="0.2">
      <c r="A63" s="49">
        <v>44750</v>
      </c>
      <c r="B63" s="31" t="s">
        <v>756</v>
      </c>
      <c r="C63" s="28" t="s">
        <v>1898</v>
      </c>
      <c r="D63" s="28" t="s">
        <v>828</v>
      </c>
      <c r="E63" s="28" t="str">
        <f t="shared" si="2"/>
        <v>Consultas periodistas</v>
      </c>
      <c r="F63" s="20">
        <f t="shared" si="0"/>
        <v>44750</v>
      </c>
      <c r="G63" s="12"/>
      <c r="H63" s="12" t="s">
        <v>8</v>
      </c>
      <c r="I63" s="37" t="s">
        <v>9</v>
      </c>
      <c r="J63" s="2"/>
    </row>
    <row r="64" spans="1:10" s="29" customFormat="1" ht="15" x14ac:dyDescent="0.2">
      <c r="A64" s="49">
        <v>44750</v>
      </c>
      <c r="B64" s="31" t="s">
        <v>867</v>
      </c>
      <c r="C64" s="31" t="s">
        <v>12</v>
      </c>
      <c r="D64" s="31" t="s">
        <v>1361</v>
      </c>
      <c r="E64" s="28" t="str">
        <f t="shared" si="2"/>
        <v>Saludos</v>
      </c>
      <c r="F64" s="20">
        <f t="shared" si="0"/>
        <v>44750</v>
      </c>
      <c r="G64" s="12"/>
      <c r="H64" s="12" t="s">
        <v>8</v>
      </c>
      <c r="I64" s="37" t="s">
        <v>9</v>
      </c>
      <c r="J64" s="2"/>
    </row>
    <row r="65" spans="1:10" s="29" customFormat="1" ht="15" x14ac:dyDescent="0.2">
      <c r="A65" s="49">
        <v>44750</v>
      </c>
      <c r="B65" s="31" t="s">
        <v>867</v>
      </c>
      <c r="C65" s="31" t="s">
        <v>12</v>
      </c>
      <c r="D65" s="31" t="s">
        <v>2933</v>
      </c>
      <c r="E65" s="28" t="str">
        <f t="shared" si="2"/>
        <v>Saludos</v>
      </c>
      <c r="F65" s="20">
        <f t="shared" si="0"/>
        <v>44750</v>
      </c>
      <c r="G65" s="12"/>
      <c r="H65" s="12" t="s">
        <v>8</v>
      </c>
      <c r="I65" s="37" t="s">
        <v>9</v>
      </c>
      <c r="J65" s="2"/>
    </row>
    <row r="66" spans="1:10" s="29" customFormat="1" ht="15" x14ac:dyDescent="0.2">
      <c r="A66" s="31">
        <v>44751</v>
      </c>
      <c r="B66" s="31" t="s">
        <v>19</v>
      </c>
      <c r="C66" s="28" t="s">
        <v>2814</v>
      </c>
      <c r="D66" s="28" t="s">
        <v>1700</v>
      </c>
      <c r="E66" s="31" t="s">
        <v>2694</v>
      </c>
      <c r="F66" s="20">
        <f t="shared" ref="F66:F129" si="3">A66</f>
        <v>44751</v>
      </c>
      <c r="G66" s="37"/>
      <c r="H66" s="12" t="s">
        <v>8</v>
      </c>
      <c r="I66" s="37" t="s">
        <v>9</v>
      </c>
      <c r="J66" s="3"/>
    </row>
    <row r="67" spans="1:10" s="29" customFormat="1" ht="15" x14ac:dyDescent="0.2">
      <c r="A67" s="31">
        <v>44751</v>
      </c>
      <c r="B67" s="31" t="s">
        <v>19</v>
      </c>
      <c r="C67" s="28" t="s">
        <v>2799</v>
      </c>
      <c r="D67" s="28" t="s">
        <v>2815</v>
      </c>
      <c r="E67" s="31" t="s">
        <v>2695</v>
      </c>
      <c r="F67" s="20">
        <f t="shared" si="3"/>
        <v>44751</v>
      </c>
      <c r="G67" s="37"/>
      <c r="H67" s="12" t="s">
        <v>8</v>
      </c>
      <c r="I67" s="37" t="s">
        <v>9</v>
      </c>
      <c r="J67" s="3"/>
    </row>
    <row r="68" spans="1:10" s="29" customFormat="1" ht="15" x14ac:dyDescent="0.2">
      <c r="A68" s="31">
        <v>44751</v>
      </c>
      <c r="B68" s="31" t="s">
        <v>19</v>
      </c>
      <c r="C68" s="28" t="s">
        <v>34</v>
      </c>
      <c r="D68" s="28" t="s">
        <v>2696</v>
      </c>
      <c r="E68" s="31" t="s">
        <v>2697</v>
      </c>
      <c r="F68" s="20">
        <f t="shared" si="3"/>
        <v>44751</v>
      </c>
      <c r="G68" s="38"/>
      <c r="H68" s="12" t="s">
        <v>8</v>
      </c>
      <c r="I68" s="37" t="s">
        <v>9</v>
      </c>
      <c r="J68" s="2"/>
    </row>
    <row r="69" spans="1:10" s="29" customFormat="1" ht="15" x14ac:dyDescent="0.2">
      <c r="A69" s="49">
        <v>44751</v>
      </c>
      <c r="B69" s="31" t="s">
        <v>867</v>
      </c>
      <c r="C69" s="31" t="s">
        <v>12</v>
      </c>
      <c r="D69" s="31" t="s">
        <v>2934</v>
      </c>
      <c r="E69" s="28" t="str">
        <f>C69</f>
        <v>Saludos</v>
      </c>
      <c r="F69" s="20">
        <f t="shared" si="3"/>
        <v>44751</v>
      </c>
      <c r="G69" s="12"/>
      <c r="H69" s="12" t="s">
        <v>8</v>
      </c>
      <c r="I69" s="37" t="s">
        <v>9</v>
      </c>
      <c r="J69" s="2"/>
    </row>
    <row r="70" spans="1:10" s="29" customFormat="1" ht="15" x14ac:dyDescent="0.2">
      <c r="A70" s="31">
        <v>44752</v>
      </c>
      <c r="B70" s="31" t="s">
        <v>19</v>
      </c>
      <c r="C70" s="28" t="s">
        <v>2810</v>
      </c>
      <c r="D70" s="28" t="s">
        <v>2698</v>
      </c>
      <c r="E70" s="31" t="s">
        <v>2653</v>
      </c>
      <c r="F70" s="20">
        <f t="shared" si="3"/>
        <v>44752</v>
      </c>
      <c r="G70" s="12"/>
      <c r="H70" s="12" t="s">
        <v>8</v>
      </c>
      <c r="I70" s="37" t="s">
        <v>9</v>
      </c>
      <c r="J70" s="2"/>
    </row>
    <row r="71" spans="1:10" s="29" customFormat="1" ht="15" x14ac:dyDescent="0.2">
      <c r="A71" s="31">
        <v>44753</v>
      </c>
      <c r="B71" s="31" t="s">
        <v>19</v>
      </c>
      <c r="C71" s="28" t="s">
        <v>2816</v>
      </c>
      <c r="D71" s="28" t="s">
        <v>619</v>
      </c>
      <c r="E71" s="31" t="s">
        <v>2699</v>
      </c>
      <c r="F71" s="20">
        <f t="shared" si="3"/>
        <v>44753</v>
      </c>
      <c r="G71" s="12"/>
      <c r="H71" s="12" t="s">
        <v>8</v>
      </c>
      <c r="I71" s="37" t="s">
        <v>9</v>
      </c>
      <c r="J71" s="2"/>
    </row>
    <row r="72" spans="1:10" s="29" customFormat="1" ht="15" x14ac:dyDescent="0.2">
      <c r="A72" s="31">
        <v>44753</v>
      </c>
      <c r="B72" s="31" t="s">
        <v>19</v>
      </c>
      <c r="C72" s="28" t="s">
        <v>2801</v>
      </c>
      <c r="D72" s="28" t="s">
        <v>61</v>
      </c>
      <c r="E72" s="31" t="s">
        <v>2700</v>
      </c>
      <c r="F72" s="20">
        <f t="shared" si="3"/>
        <v>44753</v>
      </c>
      <c r="G72" s="12"/>
      <c r="H72" s="12" t="s">
        <v>8</v>
      </c>
      <c r="I72" s="37" t="s">
        <v>9</v>
      </c>
      <c r="J72" s="2"/>
    </row>
    <row r="73" spans="1:10" s="29" customFormat="1" ht="15" x14ac:dyDescent="0.2">
      <c r="A73" s="31">
        <v>44753</v>
      </c>
      <c r="B73" s="31" t="s">
        <v>19</v>
      </c>
      <c r="C73" s="28" t="s">
        <v>715</v>
      </c>
      <c r="D73" s="28" t="s">
        <v>2701</v>
      </c>
      <c r="E73" s="31" t="s">
        <v>2702</v>
      </c>
      <c r="F73" s="20">
        <f t="shared" si="3"/>
        <v>44753</v>
      </c>
      <c r="G73" s="12"/>
      <c r="H73" s="12" t="s">
        <v>8</v>
      </c>
      <c r="I73" s="37" t="s">
        <v>9</v>
      </c>
      <c r="J73" s="2"/>
    </row>
    <row r="74" spans="1:10" s="29" customFormat="1" ht="15" x14ac:dyDescent="0.2">
      <c r="A74" s="31">
        <v>44753</v>
      </c>
      <c r="B74" s="31" t="s">
        <v>19</v>
      </c>
      <c r="C74" s="28" t="s">
        <v>7</v>
      </c>
      <c r="D74" s="28" t="s">
        <v>2682</v>
      </c>
      <c r="E74" s="31" t="s">
        <v>53</v>
      </c>
      <c r="F74" s="20">
        <f t="shared" si="3"/>
        <v>44753</v>
      </c>
      <c r="G74" s="12"/>
      <c r="H74" s="12" t="s">
        <v>8</v>
      </c>
      <c r="I74" s="37" t="s">
        <v>9</v>
      </c>
      <c r="J74" s="2"/>
    </row>
    <row r="75" spans="1:10" s="29" customFormat="1" ht="15" x14ac:dyDescent="0.2">
      <c r="A75" s="31">
        <v>44753</v>
      </c>
      <c r="B75" s="31" t="s">
        <v>19</v>
      </c>
      <c r="C75" s="28" t="s">
        <v>2801</v>
      </c>
      <c r="D75" s="28" t="s">
        <v>2703</v>
      </c>
      <c r="E75" s="28" t="s">
        <v>20</v>
      </c>
      <c r="F75" s="20">
        <f t="shared" si="3"/>
        <v>44753</v>
      </c>
      <c r="G75" s="12"/>
      <c r="H75" s="12" t="s">
        <v>8</v>
      </c>
      <c r="I75" s="37" t="s">
        <v>9</v>
      </c>
      <c r="J75" s="3"/>
    </row>
    <row r="76" spans="1:10" s="29" customFormat="1" ht="15" x14ac:dyDescent="0.2">
      <c r="A76" s="31">
        <v>44753</v>
      </c>
      <c r="B76" s="31" t="s">
        <v>19</v>
      </c>
      <c r="C76" s="28" t="s">
        <v>2817</v>
      </c>
      <c r="D76" s="28" t="s">
        <v>653</v>
      </c>
      <c r="E76" s="31" t="s">
        <v>2652</v>
      </c>
      <c r="F76" s="20">
        <f t="shared" si="3"/>
        <v>44753</v>
      </c>
      <c r="G76" s="12"/>
      <c r="H76" s="12" t="s">
        <v>8</v>
      </c>
      <c r="I76" s="37" t="s">
        <v>9</v>
      </c>
      <c r="J76" s="2"/>
    </row>
    <row r="77" spans="1:10" s="29" customFormat="1" ht="15" x14ac:dyDescent="0.2">
      <c r="A77" s="31">
        <v>44753</v>
      </c>
      <c r="B77" s="28" t="s">
        <v>2854</v>
      </c>
      <c r="C77" s="28" t="s">
        <v>705</v>
      </c>
      <c r="D77" s="28" t="s">
        <v>2856</v>
      </c>
      <c r="E77" s="28" t="str">
        <f t="shared" ref="E77:E85" si="4">C77</f>
        <v>Visita a estaciones</v>
      </c>
      <c r="F77" s="20">
        <f t="shared" si="3"/>
        <v>44753</v>
      </c>
      <c r="G77" s="12"/>
      <c r="H77" s="12" t="s">
        <v>8</v>
      </c>
      <c r="I77" s="37" t="s">
        <v>9</v>
      </c>
      <c r="J77" s="3"/>
    </row>
    <row r="78" spans="1:10" s="29" customFormat="1" ht="15" x14ac:dyDescent="0.2">
      <c r="A78" s="49">
        <v>44753</v>
      </c>
      <c r="B78" s="31" t="s">
        <v>756</v>
      </c>
      <c r="C78" s="28" t="s">
        <v>23</v>
      </c>
      <c r="D78" s="28" t="s">
        <v>2874</v>
      </c>
      <c r="E78" s="28" t="str">
        <f t="shared" si="4"/>
        <v>Reporte de emergencias</v>
      </c>
      <c r="F78" s="20">
        <f t="shared" si="3"/>
        <v>44753</v>
      </c>
      <c r="G78" s="12"/>
      <c r="H78" s="12" t="s">
        <v>8</v>
      </c>
      <c r="I78" s="37" t="s">
        <v>9</v>
      </c>
      <c r="J78" s="2"/>
    </row>
    <row r="79" spans="1:10" s="29" customFormat="1" ht="15" x14ac:dyDescent="0.2">
      <c r="A79" s="49">
        <v>44753</v>
      </c>
      <c r="B79" s="31" t="s">
        <v>756</v>
      </c>
      <c r="C79" s="28" t="s">
        <v>2875</v>
      </c>
      <c r="D79" s="28" t="s">
        <v>2342</v>
      </c>
      <c r="E79" s="28" t="str">
        <f t="shared" si="4"/>
        <v>Facebook  Cañas</v>
      </c>
      <c r="F79" s="20">
        <f t="shared" si="3"/>
        <v>44753</v>
      </c>
      <c r="G79" s="12"/>
      <c r="H79" s="12" t="s">
        <v>8</v>
      </c>
      <c r="I79" s="37" t="s">
        <v>9</v>
      </c>
      <c r="J79" s="2"/>
    </row>
    <row r="80" spans="1:10" s="29" customFormat="1" ht="15" x14ac:dyDescent="0.2">
      <c r="A80" s="49">
        <v>44753</v>
      </c>
      <c r="B80" s="31" t="s">
        <v>756</v>
      </c>
      <c r="C80" s="28" t="s">
        <v>2817</v>
      </c>
      <c r="D80" s="28" t="s">
        <v>2876</v>
      </c>
      <c r="E80" s="28" t="str">
        <f t="shared" si="4"/>
        <v>Constancia de incidente</v>
      </c>
      <c r="F80" s="20">
        <f t="shared" si="3"/>
        <v>44753</v>
      </c>
      <c r="G80" s="12"/>
      <c r="H80" s="12" t="s">
        <v>8</v>
      </c>
      <c r="I80" s="37" t="s">
        <v>9</v>
      </c>
      <c r="J80" s="2"/>
    </row>
    <row r="81" spans="1:10" s="29" customFormat="1" ht="15" x14ac:dyDescent="0.2">
      <c r="A81" s="49">
        <v>44753</v>
      </c>
      <c r="B81" s="31" t="s">
        <v>756</v>
      </c>
      <c r="C81" s="28" t="s">
        <v>715</v>
      </c>
      <c r="D81" s="28" t="s">
        <v>2877</v>
      </c>
      <c r="E81" s="28" t="str">
        <f t="shared" si="4"/>
        <v>Consultas a Ingenieria</v>
      </c>
      <c r="F81" s="20">
        <f t="shared" si="3"/>
        <v>44753</v>
      </c>
      <c r="G81" s="12"/>
      <c r="H81" s="12" t="s">
        <v>8</v>
      </c>
      <c r="I81" s="37" t="s">
        <v>9</v>
      </c>
      <c r="J81" s="2"/>
    </row>
    <row r="82" spans="1:10" s="29" customFormat="1" ht="15" x14ac:dyDescent="0.2">
      <c r="A82" s="49">
        <v>44753</v>
      </c>
      <c r="B82" s="31" t="s">
        <v>756</v>
      </c>
      <c r="C82" s="28" t="s">
        <v>715</v>
      </c>
      <c r="D82" s="28" t="s">
        <v>2878</v>
      </c>
      <c r="E82" s="28" t="str">
        <f t="shared" si="4"/>
        <v>Consultas a Ingenieria</v>
      </c>
      <c r="F82" s="20">
        <f t="shared" si="3"/>
        <v>44753</v>
      </c>
      <c r="G82" s="12"/>
      <c r="H82" s="12" t="s">
        <v>8</v>
      </c>
      <c r="I82" s="37" t="s">
        <v>9</v>
      </c>
      <c r="J82" s="2"/>
    </row>
    <row r="83" spans="1:10" s="29" customFormat="1" ht="15" x14ac:dyDescent="0.2">
      <c r="A83" s="49">
        <v>44753</v>
      </c>
      <c r="B83" s="31" t="s">
        <v>756</v>
      </c>
      <c r="C83" s="28" t="s">
        <v>22</v>
      </c>
      <c r="D83" s="28" t="s">
        <v>2879</v>
      </c>
      <c r="E83" s="28" t="str">
        <f t="shared" si="4"/>
        <v>Cursos ANB</v>
      </c>
      <c r="F83" s="20">
        <f t="shared" si="3"/>
        <v>44753</v>
      </c>
      <c r="G83" s="12"/>
      <c r="H83" s="12" t="s">
        <v>8</v>
      </c>
      <c r="I83" s="37" t="s">
        <v>9</v>
      </c>
      <c r="J83" s="2"/>
    </row>
    <row r="84" spans="1:10" s="29" customFormat="1" ht="15" x14ac:dyDescent="0.2">
      <c r="A84" s="49">
        <v>44753</v>
      </c>
      <c r="B84" s="31" t="s">
        <v>867</v>
      </c>
      <c r="C84" s="31" t="s">
        <v>2846</v>
      </c>
      <c r="D84" s="31" t="s">
        <v>2935</v>
      </c>
      <c r="E84" s="28" t="str">
        <f t="shared" si="4"/>
        <v xml:space="preserve">Agradecimiento </v>
      </c>
      <c r="F84" s="20">
        <f t="shared" si="3"/>
        <v>44753</v>
      </c>
      <c r="G84" s="12"/>
      <c r="H84" s="12" t="s">
        <v>8</v>
      </c>
      <c r="I84" s="37" t="s">
        <v>9</v>
      </c>
      <c r="J84" s="2"/>
    </row>
    <row r="85" spans="1:10" s="29" customFormat="1" ht="15" x14ac:dyDescent="0.2">
      <c r="A85" s="49">
        <v>44753</v>
      </c>
      <c r="B85" s="31" t="s">
        <v>867</v>
      </c>
      <c r="C85" s="31" t="s">
        <v>2846</v>
      </c>
      <c r="D85" s="31" t="s">
        <v>2936</v>
      </c>
      <c r="E85" s="28" t="str">
        <f t="shared" si="4"/>
        <v xml:space="preserve">Agradecimiento </v>
      </c>
      <c r="F85" s="20">
        <f t="shared" si="3"/>
        <v>44753</v>
      </c>
      <c r="G85" s="12"/>
      <c r="H85" s="12" t="s">
        <v>8</v>
      </c>
      <c r="I85" s="37" t="s">
        <v>9</v>
      </c>
      <c r="J85" s="2"/>
    </row>
    <row r="86" spans="1:10" s="29" customFormat="1" ht="15" x14ac:dyDescent="0.2">
      <c r="A86" s="31">
        <v>44754</v>
      </c>
      <c r="B86" s="31" t="s">
        <v>19</v>
      </c>
      <c r="C86" s="28" t="s">
        <v>715</v>
      </c>
      <c r="D86" s="28" t="s">
        <v>56</v>
      </c>
      <c r="E86" s="31" t="s">
        <v>2651</v>
      </c>
      <c r="F86" s="20">
        <f t="shared" si="3"/>
        <v>44754</v>
      </c>
      <c r="G86" s="12"/>
      <c r="H86" s="12" t="s">
        <v>8</v>
      </c>
      <c r="I86" s="37" t="s">
        <v>9</v>
      </c>
      <c r="J86" s="2"/>
    </row>
    <row r="87" spans="1:10" s="29" customFormat="1" ht="15" x14ac:dyDescent="0.2">
      <c r="A87" s="49">
        <v>44754</v>
      </c>
      <c r="B87" s="31" t="s">
        <v>756</v>
      </c>
      <c r="C87" s="28" t="s">
        <v>1898</v>
      </c>
      <c r="D87" s="28" t="s">
        <v>2880</v>
      </c>
      <c r="E87" s="28" t="str">
        <f>C87</f>
        <v>Consultas periodistas</v>
      </c>
      <c r="F87" s="20">
        <f t="shared" si="3"/>
        <v>44754</v>
      </c>
      <c r="G87" s="12"/>
      <c r="H87" s="12" t="s">
        <v>8</v>
      </c>
      <c r="I87" s="37" t="s">
        <v>9</v>
      </c>
      <c r="J87" s="2"/>
    </row>
    <row r="88" spans="1:10" s="29" customFormat="1" ht="15" x14ac:dyDescent="0.2">
      <c r="A88" s="49">
        <v>44754</v>
      </c>
      <c r="B88" s="31" t="s">
        <v>867</v>
      </c>
      <c r="C88" s="31" t="s">
        <v>22</v>
      </c>
      <c r="D88" s="31" t="s">
        <v>2937</v>
      </c>
      <c r="E88" s="28" t="str">
        <f>C88</f>
        <v>Cursos ANB</v>
      </c>
      <c r="F88" s="20">
        <f t="shared" si="3"/>
        <v>44754</v>
      </c>
      <c r="G88" s="12"/>
      <c r="H88" s="12" t="s">
        <v>8</v>
      </c>
      <c r="I88" s="37" t="s">
        <v>9</v>
      </c>
      <c r="J88" s="2"/>
    </row>
    <row r="89" spans="1:10" s="29" customFormat="1" ht="15" x14ac:dyDescent="0.2">
      <c r="A89" s="49">
        <v>44754</v>
      </c>
      <c r="B89" s="31" t="s">
        <v>867</v>
      </c>
      <c r="C89" s="31" t="s">
        <v>22</v>
      </c>
      <c r="D89" s="31" t="s">
        <v>2938</v>
      </c>
      <c r="E89" s="28" t="str">
        <f>C89</f>
        <v>Cursos ANB</v>
      </c>
      <c r="F89" s="20">
        <f t="shared" si="3"/>
        <v>44754</v>
      </c>
      <c r="G89" s="12"/>
      <c r="H89" s="12" t="s">
        <v>8</v>
      </c>
      <c r="I89" s="37" t="s">
        <v>9</v>
      </c>
      <c r="J89" s="2"/>
    </row>
    <row r="90" spans="1:10" s="29" customFormat="1" ht="15" x14ac:dyDescent="0.2">
      <c r="A90" s="49">
        <v>44754</v>
      </c>
      <c r="B90" s="31" t="s">
        <v>867</v>
      </c>
      <c r="C90" s="31" t="s">
        <v>22</v>
      </c>
      <c r="D90" s="31" t="s">
        <v>2939</v>
      </c>
      <c r="E90" s="28" t="str">
        <f>C90</f>
        <v>Cursos ANB</v>
      </c>
      <c r="F90" s="20">
        <f t="shared" si="3"/>
        <v>44754</v>
      </c>
      <c r="G90" s="12"/>
      <c r="H90" s="12" t="s">
        <v>8</v>
      </c>
      <c r="I90" s="37" t="s">
        <v>9</v>
      </c>
      <c r="J90" s="2"/>
    </row>
    <row r="91" spans="1:10" s="29" customFormat="1" ht="15" x14ac:dyDescent="0.2">
      <c r="A91" s="31">
        <v>44755</v>
      </c>
      <c r="B91" s="31" t="s">
        <v>19</v>
      </c>
      <c r="C91" s="28" t="s">
        <v>34</v>
      </c>
      <c r="D91" s="28" t="s">
        <v>2704</v>
      </c>
      <c r="E91" s="31"/>
      <c r="F91" s="20">
        <f t="shared" si="3"/>
        <v>44755</v>
      </c>
      <c r="G91" s="12"/>
      <c r="H91" s="12" t="s">
        <v>8</v>
      </c>
      <c r="I91" s="37" t="s">
        <v>9</v>
      </c>
      <c r="J91" s="2"/>
    </row>
    <row r="92" spans="1:10" s="29" customFormat="1" ht="15" x14ac:dyDescent="0.2">
      <c r="A92" s="31">
        <v>44755</v>
      </c>
      <c r="B92" s="31" t="s">
        <v>19</v>
      </c>
      <c r="C92" s="28" t="s">
        <v>2818</v>
      </c>
      <c r="D92" s="28" t="s">
        <v>2705</v>
      </c>
      <c r="E92" s="31" t="s">
        <v>2706</v>
      </c>
      <c r="F92" s="20">
        <f t="shared" si="3"/>
        <v>44755</v>
      </c>
      <c r="G92" s="12"/>
      <c r="H92" s="12" t="s">
        <v>8</v>
      </c>
      <c r="I92" s="37" t="s">
        <v>9</v>
      </c>
      <c r="J92" s="2"/>
    </row>
    <row r="93" spans="1:10" s="29" customFormat="1" ht="15" x14ac:dyDescent="0.2">
      <c r="A93" s="31">
        <v>44755</v>
      </c>
      <c r="B93" s="31" t="s">
        <v>19</v>
      </c>
      <c r="C93" s="28" t="s">
        <v>1473</v>
      </c>
      <c r="D93" s="28" t="s">
        <v>2707</v>
      </c>
      <c r="E93" s="31" t="s">
        <v>2708</v>
      </c>
      <c r="F93" s="20">
        <f t="shared" si="3"/>
        <v>44755</v>
      </c>
      <c r="G93" s="12"/>
      <c r="H93" s="12" t="s">
        <v>8</v>
      </c>
      <c r="I93" s="37" t="s">
        <v>9</v>
      </c>
      <c r="J93" s="2"/>
    </row>
    <row r="94" spans="1:10" s="29" customFormat="1" ht="15" x14ac:dyDescent="0.2">
      <c r="A94" s="31">
        <v>44755</v>
      </c>
      <c r="B94" s="31" t="s">
        <v>19</v>
      </c>
      <c r="C94" s="28" t="s">
        <v>715</v>
      </c>
      <c r="D94" s="28" t="s">
        <v>2709</v>
      </c>
      <c r="E94" s="28" t="s">
        <v>2710</v>
      </c>
      <c r="F94" s="20">
        <f t="shared" si="3"/>
        <v>44755</v>
      </c>
      <c r="G94" s="12"/>
      <c r="H94" s="12" t="s">
        <v>8</v>
      </c>
      <c r="I94" s="37" t="s">
        <v>9</v>
      </c>
      <c r="J94" s="3"/>
    </row>
    <row r="95" spans="1:10" s="29" customFormat="1" ht="15" x14ac:dyDescent="0.2">
      <c r="A95" s="31">
        <v>44755</v>
      </c>
      <c r="B95" s="31" t="s">
        <v>19</v>
      </c>
      <c r="C95" s="28" t="s">
        <v>2801</v>
      </c>
      <c r="D95" s="28" t="s">
        <v>61</v>
      </c>
      <c r="E95" s="31" t="s">
        <v>2711</v>
      </c>
      <c r="F95" s="20">
        <f t="shared" si="3"/>
        <v>44755</v>
      </c>
      <c r="G95" s="12"/>
      <c r="H95" s="12" t="s">
        <v>8</v>
      </c>
      <c r="I95" s="37" t="s">
        <v>9</v>
      </c>
      <c r="J95" s="2"/>
    </row>
    <row r="96" spans="1:10" s="29" customFormat="1" ht="15" x14ac:dyDescent="0.2">
      <c r="A96" s="31">
        <v>44755</v>
      </c>
      <c r="B96" s="31" t="s">
        <v>19</v>
      </c>
      <c r="C96" s="28" t="s">
        <v>2801</v>
      </c>
      <c r="D96" s="28" t="s">
        <v>61</v>
      </c>
      <c r="E96" s="31" t="s">
        <v>2712</v>
      </c>
      <c r="F96" s="20">
        <f t="shared" si="3"/>
        <v>44755</v>
      </c>
      <c r="G96" s="12"/>
      <c r="H96" s="12" t="s">
        <v>8</v>
      </c>
      <c r="I96" s="37" t="s">
        <v>9</v>
      </c>
      <c r="J96" s="2"/>
    </row>
    <row r="97" spans="1:10" s="29" customFormat="1" ht="15" x14ac:dyDescent="0.2">
      <c r="A97" s="31">
        <v>44755</v>
      </c>
      <c r="B97" s="31" t="s">
        <v>19</v>
      </c>
      <c r="C97" s="28" t="s">
        <v>2819</v>
      </c>
      <c r="D97" s="28" t="s">
        <v>2173</v>
      </c>
      <c r="E97" s="28" t="s">
        <v>2169</v>
      </c>
      <c r="F97" s="20">
        <f t="shared" si="3"/>
        <v>44755</v>
      </c>
      <c r="G97" s="12"/>
      <c r="H97" s="12" t="s">
        <v>8</v>
      </c>
      <c r="I97" s="37" t="s">
        <v>9</v>
      </c>
      <c r="J97" s="3"/>
    </row>
    <row r="98" spans="1:10" s="29" customFormat="1" ht="15" x14ac:dyDescent="0.2">
      <c r="A98" s="31">
        <v>44755</v>
      </c>
      <c r="B98" s="31" t="s">
        <v>19</v>
      </c>
      <c r="C98" s="28" t="s">
        <v>1473</v>
      </c>
      <c r="D98" s="28" t="s">
        <v>2820</v>
      </c>
      <c r="E98" s="28" t="s">
        <v>53</v>
      </c>
      <c r="F98" s="20">
        <f t="shared" si="3"/>
        <v>44755</v>
      </c>
      <c r="G98" s="12"/>
      <c r="H98" s="12" t="s">
        <v>8</v>
      </c>
      <c r="I98" s="37" t="s">
        <v>9</v>
      </c>
      <c r="J98" s="3"/>
    </row>
    <row r="99" spans="1:10" s="29" customFormat="1" ht="15" x14ac:dyDescent="0.2">
      <c r="A99" s="31">
        <v>44755</v>
      </c>
      <c r="B99" s="31" t="s">
        <v>19</v>
      </c>
      <c r="C99" s="28" t="s">
        <v>1473</v>
      </c>
      <c r="D99" s="28" t="s">
        <v>2821</v>
      </c>
      <c r="E99" s="28" t="s">
        <v>53</v>
      </c>
      <c r="F99" s="20">
        <f t="shared" si="3"/>
        <v>44755</v>
      </c>
      <c r="G99" s="12"/>
      <c r="H99" s="12" t="s">
        <v>8</v>
      </c>
      <c r="I99" s="37" t="s">
        <v>9</v>
      </c>
      <c r="J99" s="3"/>
    </row>
    <row r="100" spans="1:10" s="29" customFormat="1" ht="15" x14ac:dyDescent="0.2">
      <c r="A100" s="31">
        <v>44755</v>
      </c>
      <c r="B100" s="31" t="s">
        <v>19</v>
      </c>
      <c r="C100" s="28" t="s">
        <v>22</v>
      </c>
      <c r="D100" s="28" t="s">
        <v>2822</v>
      </c>
      <c r="E100" s="31" t="s">
        <v>53</v>
      </c>
      <c r="F100" s="20">
        <f t="shared" si="3"/>
        <v>44755</v>
      </c>
      <c r="G100" s="12"/>
      <c r="H100" s="12" t="s">
        <v>8</v>
      </c>
      <c r="I100" s="37" t="s">
        <v>9</v>
      </c>
      <c r="J100" s="2"/>
    </row>
    <row r="101" spans="1:10" s="29" customFormat="1" ht="15" x14ac:dyDescent="0.2">
      <c r="A101" s="31">
        <v>44755</v>
      </c>
      <c r="B101" s="31" t="s">
        <v>19</v>
      </c>
      <c r="C101" s="28" t="s">
        <v>22</v>
      </c>
      <c r="D101" s="28" t="s">
        <v>2823</v>
      </c>
      <c r="E101" s="31" t="s">
        <v>53</v>
      </c>
      <c r="F101" s="20">
        <f t="shared" si="3"/>
        <v>44755</v>
      </c>
      <c r="G101" s="12"/>
      <c r="H101" s="12" t="s">
        <v>8</v>
      </c>
      <c r="I101" s="37" t="s">
        <v>9</v>
      </c>
      <c r="J101" s="2"/>
    </row>
    <row r="102" spans="1:10" s="29" customFormat="1" ht="15" x14ac:dyDescent="0.2">
      <c r="A102" s="31">
        <v>44755</v>
      </c>
      <c r="B102" s="31" t="s">
        <v>19</v>
      </c>
      <c r="C102" s="28" t="s">
        <v>22</v>
      </c>
      <c r="D102" s="28" t="s">
        <v>2824</v>
      </c>
      <c r="E102" s="31" t="s">
        <v>53</v>
      </c>
      <c r="F102" s="20">
        <f t="shared" si="3"/>
        <v>44755</v>
      </c>
      <c r="G102" s="12"/>
      <c r="H102" s="12" t="s">
        <v>8</v>
      </c>
      <c r="I102" s="37" t="s">
        <v>9</v>
      </c>
      <c r="J102" s="2"/>
    </row>
    <row r="103" spans="1:10" s="29" customFormat="1" ht="15" x14ac:dyDescent="0.2">
      <c r="A103" s="31">
        <v>44755</v>
      </c>
      <c r="B103" s="31" t="s">
        <v>19</v>
      </c>
      <c r="C103" s="28" t="s">
        <v>22</v>
      </c>
      <c r="D103" s="28" t="s">
        <v>2825</v>
      </c>
      <c r="E103" s="31" t="s">
        <v>53</v>
      </c>
      <c r="F103" s="20">
        <f t="shared" si="3"/>
        <v>44755</v>
      </c>
      <c r="G103" s="12"/>
      <c r="H103" s="12" t="s">
        <v>8</v>
      </c>
      <c r="I103" s="37" t="s">
        <v>9</v>
      </c>
      <c r="J103" s="2"/>
    </row>
    <row r="104" spans="1:10" s="29" customFormat="1" ht="15" x14ac:dyDescent="0.2">
      <c r="A104" s="49">
        <v>44755</v>
      </c>
      <c r="B104" s="31" t="s">
        <v>756</v>
      </c>
      <c r="C104" s="28" t="s">
        <v>832</v>
      </c>
      <c r="D104" s="28" t="s">
        <v>2881</v>
      </c>
      <c r="E104" s="28" t="str">
        <f>C104</f>
        <v>Consultas</v>
      </c>
      <c r="F104" s="20">
        <f t="shared" si="3"/>
        <v>44755</v>
      </c>
      <c r="G104" s="12"/>
      <c r="H104" s="12" t="s">
        <v>8</v>
      </c>
      <c r="I104" s="37" t="s">
        <v>9</v>
      </c>
      <c r="J104" s="2"/>
    </row>
    <row r="105" spans="1:10" s="29" customFormat="1" ht="15" x14ac:dyDescent="0.2">
      <c r="A105" s="31">
        <v>44756</v>
      </c>
      <c r="B105" s="31" t="s">
        <v>19</v>
      </c>
      <c r="C105" s="28" t="s">
        <v>2810</v>
      </c>
      <c r="D105" s="28" t="s">
        <v>599</v>
      </c>
      <c r="E105" s="31" t="s">
        <v>2653</v>
      </c>
      <c r="F105" s="20">
        <f t="shared" si="3"/>
        <v>44756</v>
      </c>
      <c r="G105" s="12"/>
      <c r="H105" s="12" t="s">
        <v>8</v>
      </c>
      <c r="I105" s="37" t="s">
        <v>9</v>
      </c>
      <c r="J105" s="2"/>
    </row>
    <row r="106" spans="1:10" s="29" customFormat="1" ht="15" x14ac:dyDescent="0.2">
      <c r="A106" s="31">
        <v>44756</v>
      </c>
      <c r="B106" s="31" t="s">
        <v>19</v>
      </c>
      <c r="C106" s="28" t="s">
        <v>705</v>
      </c>
      <c r="D106" s="28" t="s">
        <v>2713</v>
      </c>
      <c r="E106" s="31" t="s">
        <v>2714</v>
      </c>
      <c r="F106" s="20">
        <f t="shared" si="3"/>
        <v>44756</v>
      </c>
      <c r="G106" s="12"/>
      <c r="H106" s="12" t="s">
        <v>8</v>
      </c>
      <c r="I106" s="37" t="s">
        <v>9</v>
      </c>
      <c r="J106" s="2"/>
    </row>
    <row r="107" spans="1:10" s="29" customFormat="1" ht="15" x14ac:dyDescent="0.2">
      <c r="A107" s="31">
        <v>44756</v>
      </c>
      <c r="B107" s="31" t="s">
        <v>19</v>
      </c>
      <c r="C107" s="28" t="s">
        <v>2819</v>
      </c>
      <c r="D107" s="28" t="s">
        <v>2168</v>
      </c>
      <c r="E107" s="31" t="s">
        <v>2169</v>
      </c>
      <c r="F107" s="20">
        <f t="shared" si="3"/>
        <v>44756</v>
      </c>
      <c r="G107" s="12"/>
      <c r="H107" s="12" t="s">
        <v>8</v>
      </c>
      <c r="I107" s="37" t="s">
        <v>9</v>
      </c>
      <c r="J107" s="2"/>
    </row>
    <row r="108" spans="1:10" s="29" customFormat="1" ht="15" x14ac:dyDescent="0.2">
      <c r="A108" s="31">
        <v>44756</v>
      </c>
      <c r="B108" s="31" t="s">
        <v>19</v>
      </c>
      <c r="C108" s="28" t="s">
        <v>2801</v>
      </c>
      <c r="D108" s="28" t="s">
        <v>61</v>
      </c>
      <c r="E108" s="31" t="s">
        <v>2715</v>
      </c>
      <c r="F108" s="20">
        <f t="shared" si="3"/>
        <v>44756</v>
      </c>
      <c r="G108" s="12"/>
      <c r="H108" s="12" t="s">
        <v>8</v>
      </c>
      <c r="I108" s="37" t="s">
        <v>9</v>
      </c>
      <c r="J108" s="2"/>
    </row>
    <row r="109" spans="1:10" s="29" customFormat="1" ht="15" x14ac:dyDescent="0.2">
      <c r="A109" s="31">
        <v>44756</v>
      </c>
      <c r="B109" s="31" t="s">
        <v>19</v>
      </c>
      <c r="C109" s="28" t="s">
        <v>2826</v>
      </c>
      <c r="D109" s="28" t="s">
        <v>2716</v>
      </c>
      <c r="E109" s="31" t="s">
        <v>2717</v>
      </c>
      <c r="F109" s="20">
        <f t="shared" si="3"/>
        <v>44756</v>
      </c>
      <c r="G109" s="12"/>
      <c r="H109" s="12" t="s">
        <v>8</v>
      </c>
      <c r="I109" s="37" t="s">
        <v>9</v>
      </c>
      <c r="J109" s="2"/>
    </row>
    <row r="110" spans="1:10" s="29" customFormat="1" ht="15" x14ac:dyDescent="0.2">
      <c r="A110" s="31">
        <v>44756</v>
      </c>
      <c r="B110" s="31" t="s">
        <v>19</v>
      </c>
      <c r="C110" s="28" t="s">
        <v>2810</v>
      </c>
      <c r="D110" s="28" t="s">
        <v>2196</v>
      </c>
      <c r="E110" s="31" t="s">
        <v>2653</v>
      </c>
      <c r="F110" s="20">
        <f t="shared" si="3"/>
        <v>44756</v>
      </c>
      <c r="G110" s="12"/>
      <c r="H110" s="12" t="s">
        <v>8</v>
      </c>
      <c r="I110" s="37" t="s">
        <v>9</v>
      </c>
      <c r="J110" s="2"/>
    </row>
    <row r="111" spans="1:10" s="29" customFormat="1" ht="15" x14ac:dyDescent="0.2">
      <c r="A111" s="49">
        <v>44756</v>
      </c>
      <c r="B111" s="31" t="s">
        <v>756</v>
      </c>
      <c r="C111" s="28" t="s">
        <v>3</v>
      </c>
      <c r="D111" s="28" t="s">
        <v>2882</v>
      </c>
      <c r="E111" s="28" t="str">
        <f>C111</f>
        <v>Consulta</v>
      </c>
      <c r="F111" s="20">
        <f t="shared" si="3"/>
        <v>44756</v>
      </c>
      <c r="G111" s="12"/>
      <c r="H111" s="12" t="s">
        <v>8</v>
      </c>
      <c r="I111" s="37" t="s">
        <v>9</v>
      </c>
      <c r="J111" s="2"/>
    </row>
    <row r="112" spans="1:10" s="29" customFormat="1" ht="15" x14ac:dyDescent="0.2">
      <c r="A112" s="49">
        <v>44756</v>
      </c>
      <c r="B112" s="31" t="s">
        <v>756</v>
      </c>
      <c r="C112" s="28" t="s">
        <v>715</v>
      </c>
      <c r="D112" s="28" t="s">
        <v>2883</v>
      </c>
      <c r="E112" s="28" t="str">
        <f>C112</f>
        <v>Consultas a Ingenieria</v>
      </c>
      <c r="F112" s="20">
        <f t="shared" si="3"/>
        <v>44756</v>
      </c>
      <c r="G112" s="12"/>
      <c r="H112" s="12" t="s">
        <v>8</v>
      </c>
      <c r="I112" s="37" t="s">
        <v>9</v>
      </c>
      <c r="J112" s="2"/>
    </row>
    <row r="113" spans="1:10" s="29" customFormat="1" ht="15" x14ac:dyDescent="0.2">
      <c r="A113" s="49">
        <v>44756</v>
      </c>
      <c r="B113" s="31" t="s">
        <v>756</v>
      </c>
      <c r="C113" s="28" t="s">
        <v>2833</v>
      </c>
      <c r="D113" s="28" t="s">
        <v>2884</v>
      </c>
      <c r="E113" s="28" t="str">
        <f>C113</f>
        <v>Contraseña Sigae</v>
      </c>
      <c r="F113" s="20">
        <f t="shared" si="3"/>
        <v>44756</v>
      </c>
      <c r="G113" s="12"/>
      <c r="H113" s="12" t="s">
        <v>8</v>
      </c>
      <c r="I113" s="37" t="s">
        <v>9</v>
      </c>
      <c r="J113" s="2"/>
    </row>
    <row r="114" spans="1:10" s="29" customFormat="1" ht="15" x14ac:dyDescent="0.2">
      <c r="A114" s="49">
        <v>44756</v>
      </c>
      <c r="B114" s="31" t="s">
        <v>867</v>
      </c>
      <c r="C114" s="31" t="s">
        <v>22</v>
      </c>
      <c r="D114" s="31" t="s">
        <v>2940</v>
      </c>
      <c r="E114" s="28" t="str">
        <f>C114</f>
        <v>Cursos ANB</v>
      </c>
      <c r="F114" s="20">
        <f t="shared" si="3"/>
        <v>44756</v>
      </c>
      <c r="G114" s="12"/>
      <c r="H114" s="12" t="s">
        <v>8</v>
      </c>
      <c r="I114" s="37" t="s">
        <v>9</v>
      </c>
      <c r="J114" s="2"/>
    </row>
    <row r="115" spans="1:10" s="29" customFormat="1" ht="15" x14ac:dyDescent="0.2">
      <c r="A115" s="31">
        <v>44757</v>
      </c>
      <c r="B115" s="31" t="s">
        <v>19</v>
      </c>
      <c r="C115" s="28" t="s">
        <v>2801</v>
      </c>
      <c r="D115" s="28" t="s">
        <v>61</v>
      </c>
      <c r="E115" s="31" t="s">
        <v>2718</v>
      </c>
      <c r="F115" s="20">
        <f t="shared" si="3"/>
        <v>44757</v>
      </c>
      <c r="G115" s="12"/>
      <c r="H115" s="12" t="s">
        <v>8</v>
      </c>
      <c r="I115" s="37" t="s">
        <v>9</v>
      </c>
      <c r="J115" s="2"/>
    </row>
    <row r="116" spans="1:10" s="29" customFormat="1" ht="15" x14ac:dyDescent="0.2">
      <c r="A116" s="31">
        <v>44757</v>
      </c>
      <c r="B116" s="31" t="s">
        <v>19</v>
      </c>
      <c r="C116" s="28" t="s">
        <v>715</v>
      </c>
      <c r="D116" s="28" t="s">
        <v>2719</v>
      </c>
      <c r="E116" s="31" t="s">
        <v>2720</v>
      </c>
      <c r="F116" s="20">
        <f t="shared" si="3"/>
        <v>44757</v>
      </c>
      <c r="G116" s="12"/>
      <c r="H116" s="12" t="s">
        <v>8</v>
      </c>
      <c r="I116" s="37" t="s">
        <v>9</v>
      </c>
      <c r="J116" s="2"/>
    </row>
    <row r="117" spans="1:10" s="29" customFormat="1" ht="15" x14ac:dyDescent="0.2">
      <c r="A117" s="31">
        <v>44757</v>
      </c>
      <c r="B117" s="31" t="s">
        <v>19</v>
      </c>
      <c r="C117" s="28" t="s">
        <v>2799</v>
      </c>
      <c r="D117" s="28" t="s">
        <v>2827</v>
      </c>
      <c r="E117" s="28" t="s">
        <v>2721</v>
      </c>
      <c r="F117" s="20">
        <f t="shared" si="3"/>
        <v>44757</v>
      </c>
      <c r="G117" s="12"/>
      <c r="H117" s="12" t="s">
        <v>8</v>
      </c>
      <c r="I117" s="37" t="s">
        <v>9</v>
      </c>
      <c r="J117" s="3"/>
    </row>
    <row r="118" spans="1:10" s="29" customFormat="1" ht="15" x14ac:dyDescent="0.2">
      <c r="A118" s="31">
        <v>44757</v>
      </c>
      <c r="B118" s="31" t="s">
        <v>19</v>
      </c>
      <c r="C118" s="28" t="s">
        <v>1473</v>
      </c>
      <c r="D118" s="28" t="s">
        <v>2722</v>
      </c>
      <c r="E118" s="31" t="s">
        <v>2723</v>
      </c>
      <c r="F118" s="20">
        <f t="shared" si="3"/>
        <v>44757</v>
      </c>
      <c r="G118" s="12"/>
      <c r="H118" s="12" t="s">
        <v>8</v>
      </c>
      <c r="I118" s="37" t="s">
        <v>9</v>
      </c>
      <c r="J118" s="2"/>
    </row>
    <row r="119" spans="1:10" s="29" customFormat="1" ht="15" x14ac:dyDescent="0.2">
      <c r="A119" s="49">
        <v>44757</v>
      </c>
      <c r="B119" s="31" t="s">
        <v>756</v>
      </c>
      <c r="C119" s="28" t="s">
        <v>715</v>
      </c>
      <c r="D119" s="28" t="s">
        <v>2885</v>
      </c>
      <c r="E119" s="28" t="str">
        <f>C119</f>
        <v>Consultas a Ingenieria</v>
      </c>
      <c r="F119" s="20">
        <f t="shared" si="3"/>
        <v>44757</v>
      </c>
      <c r="G119" s="12"/>
      <c r="H119" s="12" t="s">
        <v>8</v>
      </c>
      <c r="I119" s="37" t="s">
        <v>9</v>
      </c>
      <c r="J119" s="2"/>
    </row>
    <row r="120" spans="1:10" s="29" customFormat="1" ht="15" x14ac:dyDescent="0.2">
      <c r="A120" s="49">
        <v>44757</v>
      </c>
      <c r="B120" s="31" t="s">
        <v>756</v>
      </c>
      <c r="C120" s="28" t="s">
        <v>715</v>
      </c>
      <c r="D120" s="28" t="s">
        <v>2889</v>
      </c>
      <c r="E120" s="28" t="str">
        <f>C120</f>
        <v>Consultas a Ingenieria</v>
      </c>
      <c r="F120" s="20">
        <f t="shared" si="3"/>
        <v>44757</v>
      </c>
      <c r="G120" s="12"/>
      <c r="H120" s="12" t="s">
        <v>8</v>
      </c>
      <c r="I120" s="37" t="s">
        <v>9</v>
      </c>
      <c r="J120" s="2"/>
    </row>
    <row r="121" spans="1:10" s="29" customFormat="1" ht="15" x14ac:dyDescent="0.2">
      <c r="A121" s="49">
        <v>44758</v>
      </c>
      <c r="B121" s="31" t="s">
        <v>756</v>
      </c>
      <c r="C121" s="28" t="s">
        <v>34</v>
      </c>
      <c r="D121" s="28" t="s">
        <v>2886</v>
      </c>
      <c r="E121" s="28" t="str">
        <f>C121</f>
        <v>Voluntario</v>
      </c>
      <c r="F121" s="20">
        <f t="shared" si="3"/>
        <v>44758</v>
      </c>
      <c r="G121" s="12"/>
      <c r="H121" s="12" t="s">
        <v>8</v>
      </c>
      <c r="I121" s="37" t="s">
        <v>9</v>
      </c>
      <c r="J121" s="2"/>
    </row>
    <row r="122" spans="1:10" s="29" customFormat="1" ht="15" x14ac:dyDescent="0.2">
      <c r="A122" s="31">
        <v>44759</v>
      </c>
      <c r="B122" s="31" t="s">
        <v>19</v>
      </c>
      <c r="C122" s="28" t="s">
        <v>2828</v>
      </c>
      <c r="D122" s="28" t="s">
        <v>2724</v>
      </c>
      <c r="E122" s="31" t="s">
        <v>2725</v>
      </c>
      <c r="F122" s="20">
        <f t="shared" si="3"/>
        <v>44759</v>
      </c>
      <c r="G122" s="12"/>
      <c r="H122" s="12" t="s">
        <v>8</v>
      </c>
      <c r="I122" s="37" t="s">
        <v>9</v>
      </c>
      <c r="J122" s="2"/>
    </row>
    <row r="123" spans="1:10" s="29" customFormat="1" ht="15" x14ac:dyDescent="0.2">
      <c r="A123" s="31">
        <v>44760</v>
      </c>
      <c r="B123" s="31" t="s">
        <v>19</v>
      </c>
      <c r="C123" s="28" t="s">
        <v>26</v>
      </c>
      <c r="D123" s="28" t="s">
        <v>2726</v>
      </c>
      <c r="E123" s="28" t="s">
        <v>2727</v>
      </c>
      <c r="F123" s="20">
        <f t="shared" si="3"/>
        <v>44760</v>
      </c>
      <c r="G123" s="12"/>
      <c r="H123" s="12" t="s">
        <v>8</v>
      </c>
      <c r="I123" s="37" t="s">
        <v>9</v>
      </c>
      <c r="J123" s="3"/>
    </row>
    <row r="124" spans="1:10" s="29" customFormat="1" ht="15" x14ac:dyDescent="0.2">
      <c r="A124" s="31">
        <v>44760</v>
      </c>
      <c r="B124" s="31" t="s">
        <v>19</v>
      </c>
      <c r="C124" s="28" t="s">
        <v>715</v>
      </c>
      <c r="D124" s="28" t="s">
        <v>2728</v>
      </c>
      <c r="E124" s="28" t="s">
        <v>2729</v>
      </c>
      <c r="F124" s="20">
        <f t="shared" si="3"/>
        <v>44760</v>
      </c>
      <c r="G124" s="12"/>
      <c r="H124" s="12" t="s">
        <v>8</v>
      </c>
      <c r="I124" s="37" t="s">
        <v>9</v>
      </c>
      <c r="J124" s="3"/>
    </row>
    <row r="125" spans="1:10" s="29" customFormat="1" ht="15" x14ac:dyDescent="0.2">
      <c r="A125" s="31">
        <v>44760</v>
      </c>
      <c r="B125" s="31" t="s">
        <v>19</v>
      </c>
      <c r="C125" s="28" t="s">
        <v>7</v>
      </c>
      <c r="D125" s="28" t="s">
        <v>2730</v>
      </c>
      <c r="E125" s="34" t="s">
        <v>2731</v>
      </c>
      <c r="F125" s="20">
        <f t="shared" si="3"/>
        <v>44760</v>
      </c>
      <c r="G125" s="38"/>
      <c r="H125" s="12" t="s">
        <v>8</v>
      </c>
      <c r="I125" s="37" t="s">
        <v>9</v>
      </c>
      <c r="J125" s="2"/>
    </row>
    <row r="126" spans="1:10" s="29" customFormat="1" ht="15" x14ac:dyDescent="0.2">
      <c r="A126" s="31">
        <v>44760</v>
      </c>
      <c r="B126" s="31" t="s">
        <v>19</v>
      </c>
      <c r="C126" s="28" t="s">
        <v>22</v>
      </c>
      <c r="D126" s="28" t="s">
        <v>2829</v>
      </c>
      <c r="E126" s="31" t="s">
        <v>53</v>
      </c>
      <c r="F126" s="20">
        <f t="shared" si="3"/>
        <v>44760</v>
      </c>
      <c r="G126" s="12"/>
      <c r="H126" s="12" t="s">
        <v>8</v>
      </c>
      <c r="I126" s="37" t="s">
        <v>9</v>
      </c>
      <c r="J126" s="2"/>
    </row>
    <row r="127" spans="1:10" s="29" customFormat="1" ht="15" x14ac:dyDescent="0.2">
      <c r="A127" s="31">
        <v>44760</v>
      </c>
      <c r="B127" s="31" t="s">
        <v>19</v>
      </c>
      <c r="C127" s="28" t="s">
        <v>22</v>
      </c>
      <c r="D127" s="28" t="s">
        <v>2830</v>
      </c>
      <c r="E127" s="31" t="s">
        <v>53</v>
      </c>
      <c r="F127" s="20">
        <f t="shared" si="3"/>
        <v>44760</v>
      </c>
      <c r="G127" s="12"/>
      <c r="H127" s="12" t="s">
        <v>8</v>
      </c>
      <c r="I127" s="37" t="s">
        <v>9</v>
      </c>
      <c r="J127" s="2"/>
    </row>
    <row r="128" spans="1:10" s="29" customFormat="1" ht="15" x14ac:dyDescent="0.2">
      <c r="A128" s="31">
        <v>44760</v>
      </c>
      <c r="B128" s="31" t="s">
        <v>19</v>
      </c>
      <c r="C128" s="28" t="s">
        <v>22</v>
      </c>
      <c r="D128" s="28" t="s">
        <v>2831</v>
      </c>
      <c r="E128" s="31" t="s">
        <v>53</v>
      </c>
      <c r="F128" s="20">
        <f t="shared" si="3"/>
        <v>44760</v>
      </c>
      <c r="G128" s="12"/>
      <c r="H128" s="12" t="s">
        <v>8</v>
      </c>
      <c r="I128" s="37" t="s">
        <v>9</v>
      </c>
      <c r="J128" s="2"/>
    </row>
    <row r="129" spans="1:10" s="29" customFormat="1" ht="15" x14ac:dyDescent="0.2">
      <c r="A129" s="31">
        <v>44760</v>
      </c>
      <c r="B129" s="31" t="s">
        <v>19</v>
      </c>
      <c r="C129" s="28" t="s">
        <v>697</v>
      </c>
      <c r="D129" s="28" t="s">
        <v>2226</v>
      </c>
      <c r="E129" s="31" t="s">
        <v>2655</v>
      </c>
      <c r="F129" s="20">
        <f t="shared" si="3"/>
        <v>44760</v>
      </c>
      <c r="G129" s="12"/>
      <c r="H129" s="12" t="s">
        <v>8</v>
      </c>
      <c r="I129" s="37" t="s">
        <v>9</v>
      </c>
      <c r="J129" s="2"/>
    </row>
    <row r="130" spans="1:10" s="29" customFormat="1" ht="15" x14ac:dyDescent="0.2">
      <c r="A130" s="31">
        <v>44760</v>
      </c>
      <c r="B130" s="31" t="s">
        <v>19</v>
      </c>
      <c r="C130" s="28" t="s">
        <v>7</v>
      </c>
      <c r="D130" s="28" t="s">
        <v>2730</v>
      </c>
      <c r="E130" s="31" t="s">
        <v>2732</v>
      </c>
      <c r="F130" s="20">
        <f t="shared" ref="F130:F193" si="5">A130</f>
        <v>44760</v>
      </c>
      <c r="G130" s="12"/>
      <c r="H130" s="12" t="s">
        <v>8</v>
      </c>
      <c r="I130" s="37" t="s">
        <v>9</v>
      </c>
      <c r="J130" s="2"/>
    </row>
    <row r="131" spans="1:10" s="29" customFormat="1" ht="15" x14ac:dyDescent="0.2">
      <c r="A131" s="49">
        <v>44760</v>
      </c>
      <c r="B131" s="31" t="s">
        <v>756</v>
      </c>
      <c r="C131" s="28" t="s">
        <v>715</v>
      </c>
      <c r="D131" s="28" t="s">
        <v>2887</v>
      </c>
      <c r="E131" s="28" t="str">
        <f>C131</f>
        <v>Consultas a Ingenieria</v>
      </c>
      <c r="F131" s="20">
        <f t="shared" si="5"/>
        <v>44760</v>
      </c>
      <c r="G131" s="12"/>
      <c r="H131" s="12" t="s">
        <v>8</v>
      </c>
      <c r="I131" s="37" t="s">
        <v>9</v>
      </c>
      <c r="J131" s="2"/>
    </row>
    <row r="132" spans="1:10" s="29" customFormat="1" ht="15" x14ac:dyDescent="0.2">
      <c r="A132" s="49">
        <v>44760</v>
      </c>
      <c r="B132" s="31" t="s">
        <v>756</v>
      </c>
      <c r="C132" s="28" t="s">
        <v>23</v>
      </c>
      <c r="D132" s="28" t="s">
        <v>2888</v>
      </c>
      <c r="E132" s="28" t="str">
        <f>C132</f>
        <v>Reporte de emergencias</v>
      </c>
      <c r="F132" s="20">
        <f t="shared" si="5"/>
        <v>44760</v>
      </c>
      <c r="G132" s="12"/>
      <c r="H132" s="12" t="s">
        <v>8</v>
      </c>
      <c r="I132" s="37" t="s">
        <v>9</v>
      </c>
      <c r="J132" s="2"/>
    </row>
    <row r="133" spans="1:10" s="29" customFormat="1" ht="15" x14ac:dyDescent="0.2">
      <c r="A133" s="31">
        <v>44761</v>
      </c>
      <c r="B133" s="31" t="s">
        <v>19</v>
      </c>
      <c r="C133" s="28" t="s">
        <v>2801</v>
      </c>
      <c r="D133" s="28" t="s">
        <v>61</v>
      </c>
      <c r="E133" s="31" t="s">
        <v>2733</v>
      </c>
      <c r="F133" s="20">
        <f t="shared" si="5"/>
        <v>44761</v>
      </c>
      <c r="G133" s="12"/>
      <c r="H133" s="12" t="s">
        <v>8</v>
      </c>
      <c r="I133" s="37" t="s">
        <v>9</v>
      </c>
      <c r="J133" s="2"/>
    </row>
    <row r="134" spans="1:10" s="29" customFormat="1" ht="15" x14ac:dyDescent="0.2">
      <c r="A134" s="31">
        <v>44761</v>
      </c>
      <c r="B134" s="31" t="s">
        <v>19</v>
      </c>
      <c r="C134" s="28" t="s">
        <v>7</v>
      </c>
      <c r="D134" s="28" t="s">
        <v>2734</v>
      </c>
      <c r="E134" s="31" t="s">
        <v>2735</v>
      </c>
      <c r="F134" s="20">
        <f t="shared" si="5"/>
        <v>44761</v>
      </c>
      <c r="G134" s="12"/>
      <c r="H134" s="12" t="s">
        <v>8</v>
      </c>
      <c r="I134" s="37" t="s">
        <v>9</v>
      </c>
      <c r="J134" s="2"/>
    </row>
    <row r="135" spans="1:10" s="29" customFormat="1" ht="15" x14ac:dyDescent="0.2">
      <c r="A135" s="31">
        <v>44761</v>
      </c>
      <c r="B135" s="31" t="s">
        <v>19</v>
      </c>
      <c r="C135" s="28" t="s">
        <v>34</v>
      </c>
      <c r="D135" s="28" t="s">
        <v>2832</v>
      </c>
      <c r="E135" s="31" t="s">
        <v>42</v>
      </c>
      <c r="F135" s="20">
        <f t="shared" si="5"/>
        <v>44761</v>
      </c>
      <c r="G135" s="12"/>
      <c r="H135" s="12" t="s">
        <v>8</v>
      </c>
      <c r="I135" s="37" t="s">
        <v>9</v>
      </c>
      <c r="J135" s="2"/>
    </row>
    <row r="136" spans="1:10" s="29" customFormat="1" ht="15" x14ac:dyDescent="0.2">
      <c r="A136" s="31">
        <v>44761</v>
      </c>
      <c r="B136" s="31" t="s">
        <v>19</v>
      </c>
      <c r="C136" s="28" t="s">
        <v>1879</v>
      </c>
      <c r="D136" s="28" t="s">
        <v>2736</v>
      </c>
      <c r="E136" s="31" t="s">
        <v>3</v>
      </c>
      <c r="F136" s="20">
        <f t="shared" si="5"/>
        <v>44761</v>
      </c>
      <c r="G136" s="12"/>
      <c r="H136" s="12" t="s">
        <v>8</v>
      </c>
      <c r="I136" s="37" t="s">
        <v>9</v>
      </c>
      <c r="J136" s="2"/>
    </row>
    <row r="137" spans="1:10" s="29" customFormat="1" ht="15" x14ac:dyDescent="0.2">
      <c r="A137" s="31">
        <v>44761</v>
      </c>
      <c r="B137" s="31" t="s">
        <v>19</v>
      </c>
      <c r="C137" s="28" t="s">
        <v>2801</v>
      </c>
      <c r="D137" s="28" t="s">
        <v>61</v>
      </c>
      <c r="E137" s="31" t="s">
        <v>2737</v>
      </c>
      <c r="F137" s="20">
        <f t="shared" si="5"/>
        <v>44761</v>
      </c>
      <c r="G137" s="12"/>
      <c r="H137" s="12" t="s">
        <v>8</v>
      </c>
      <c r="I137" s="37" t="s">
        <v>9</v>
      </c>
      <c r="J137" s="2"/>
    </row>
    <row r="138" spans="1:10" s="29" customFormat="1" ht="15" x14ac:dyDescent="0.2">
      <c r="A138" s="31">
        <v>44761</v>
      </c>
      <c r="B138" s="31" t="s">
        <v>19</v>
      </c>
      <c r="C138" s="28" t="s">
        <v>2833</v>
      </c>
      <c r="D138" s="28" t="s">
        <v>2738</v>
      </c>
      <c r="E138" s="31" t="s">
        <v>2739</v>
      </c>
      <c r="F138" s="20">
        <f t="shared" si="5"/>
        <v>44761</v>
      </c>
      <c r="G138" s="12"/>
      <c r="H138" s="12" t="s">
        <v>8</v>
      </c>
      <c r="I138" s="37" t="s">
        <v>9</v>
      </c>
      <c r="J138" s="2"/>
    </row>
    <row r="139" spans="1:10" s="29" customFormat="1" ht="15" x14ac:dyDescent="0.2">
      <c r="A139" s="49">
        <v>44761</v>
      </c>
      <c r="B139" s="31" t="s">
        <v>756</v>
      </c>
      <c r="C139" s="28" t="s">
        <v>34</v>
      </c>
      <c r="D139" s="28" t="s">
        <v>2890</v>
      </c>
      <c r="E139" s="28" t="str">
        <f>C139</f>
        <v>Voluntario</v>
      </c>
      <c r="F139" s="20">
        <f t="shared" si="5"/>
        <v>44761</v>
      </c>
      <c r="G139" s="12"/>
      <c r="H139" s="12" t="s">
        <v>8</v>
      </c>
      <c r="I139" s="37" t="s">
        <v>9</v>
      </c>
      <c r="J139" s="2"/>
    </row>
    <row r="140" spans="1:10" s="29" customFormat="1" ht="15" x14ac:dyDescent="0.2">
      <c r="A140" s="49">
        <v>44761</v>
      </c>
      <c r="B140" s="31" t="s">
        <v>756</v>
      </c>
      <c r="C140" s="28" t="s">
        <v>715</v>
      </c>
      <c r="D140" s="28" t="s">
        <v>2894</v>
      </c>
      <c r="E140" s="28" t="str">
        <f>C140</f>
        <v>Consultas a Ingenieria</v>
      </c>
      <c r="F140" s="20">
        <f t="shared" si="5"/>
        <v>44761</v>
      </c>
      <c r="G140" s="12"/>
      <c r="H140" s="12" t="s">
        <v>8</v>
      </c>
      <c r="I140" s="37" t="s">
        <v>9</v>
      </c>
      <c r="J140" s="2"/>
    </row>
    <row r="141" spans="1:10" s="29" customFormat="1" ht="15" x14ac:dyDescent="0.2">
      <c r="A141" s="49">
        <v>44761</v>
      </c>
      <c r="B141" s="31" t="s">
        <v>756</v>
      </c>
      <c r="C141" s="28" t="s">
        <v>715</v>
      </c>
      <c r="D141" s="28" t="s">
        <v>2896</v>
      </c>
      <c r="E141" s="28" t="str">
        <f>C141</f>
        <v>Consultas a Ingenieria</v>
      </c>
      <c r="F141" s="20">
        <f t="shared" si="5"/>
        <v>44761</v>
      </c>
      <c r="G141" s="12"/>
      <c r="H141" s="12" t="s">
        <v>8</v>
      </c>
      <c r="I141" s="37" t="s">
        <v>9</v>
      </c>
      <c r="J141" s="2"/>
    </row>
    <row r="142" spans="1:10" s="29" customFormat="1" ht="15" x14ac:dyDescent="0.2">
      <c r="A142" s="31">
        <v>44762</v>
      </c>
      <c r="B142" s="31" t="s">
        <v>19</v>
      </c>
      <c r="C142" s="28" t="s">
        <v>2834</v>
      </c>
      <c r="D142" s="28" t="s">
        <v>2740</v>
      </c>
      <c r="E142" s="31" t="s">
        <v>2741</v>
      </c>
      <c r="F142" s="20">
        <f t="shared" si="5"/>
        <v>44762</v>
      </c>
      <c r="G142" s="12"/>
      <c r="H142" s="12" t="s">
        <v>8</v>
      </c>
      <c r="I142" s="37" t="s">
        <v>9</v>
      </c>
      <c r="J142" s="2"/>
    </row>
    <row r="143" spans="1:10" s="29" customFormat="1" ht="15" x14ac:dyDescent="0.2">
      <c r="A143" s="31">
        <v>44762</v>
      </c>
      <c r="B143" s="31" t="s">
        <v>19</v>
      </c>
      <c r="C143" s="28" t="s">
        <v>2835</v>
      </c>
      <c r="D143" s="28" t="s">
        <v>2742</v>
      </c>
      <c r="E143" s="31" t="s">
        <v>2743</v>
      </c>
      <c r="F143" s="20">
        <f t="shared" si="5"/>
        <v>44762</v>
      </c>
      <c r="G143" s="12"/>
      <c r="H143" s="12" t="s">
        <v>8</v>
      </c>
      <c r="I143" s="37" t="s">
        <v>9</v>
      </c>
      <c r="J143" s="2"/>
    </row>
    <row r="144" spans="1:10" s="29" customFormat="1" ht="15" x14ac:dyDescent="0.2">
      <c r="A144" s="31">
        <v>44762</v>
      </c>
      <c r="B144" s="31" t="s">
        <v>19</v>
      </c>
      <c r="C144" s="28" t="s">
        <v>2835</v>
      </c>
      <c r="D144" s="28" t="s">
        <v>2744</v>
      </c>
      <c r="E144" s="28" t="s">
        <v>2745</v>
      </c>
      <c r="F144" s="20">
        <f t="shared" si="5"/>
        <v>44762</v>
      </c>
      <c r="G144" s="12"/>
      <c r="H144" s="12" t="s">
        <v>8</v>
      </c>
      <c r="I144" s="37" t="s">
        <v>9</v>
      </c>
      <c r="J144" s="3"/>
    </row>
    <row r="145" spans="1:10" s="29" customFormat="1" ht="15" x14ac:dyDescent="0.2">
      <c r="A145" s="31">
        <v>44762</v>
      </c>
      <c r="B145" s="31" t="s">
        <v>19</v>
      </c>
      <c r="C145" s="28" t="s">
        <v>2835</v>
      </c>
      <c r="D145" s="28" t="s">
        <v>2742</v>
      </c>
      <c r="E145" s="31" t="s">
        <v>2745</v>
      </c>
      <c r="F145" s="20">
        <f t="shared" si="5"/>
        <v>44762</v>
      </c>
      <c r="G145" s="12"/>
      <c r="H145" s="12" t="s">
        <v>8</v>
      </c>
      <c r="I145" s="37" t="s">
        <v>9</v>
      </c>
      <c r="J145" s="2"/>
    </row>
    <row r="146" spans="1:10" s="29" customFormat="1" ht="15" x14ac:dyDescent="0.2">
      <c r="A146" s="31">
        <v>44762</v>
      </c>
      <c r="B146" s="31" t="s">
        <v>19</v>
      </c>
      <c r="C146" s="28" t="s">
        <v>2819</v>
      </c>
      <c r="D146" s="28" t="s">
        <v>2746</v>
      </c>
      <c r="E146" s="31"/>
      <c r="F146" s="20">
        <f t="shared" si="5"/>
        <v>44762</v>
      </c>
      <c r="G146" s="12"/>
      <c r="H146" s="12" t="s">
        <v>8</v>
      </c>
      <c r="I146" s="37" t="s">
        <v>9</v>
      </c>
      <c r="J146" s="2"/>
    </row>
    <row r="147" spans="1:10" s="29" customFormat="1" ht="15" x14ac:dyDescent="0.2">
      <c r="A147" s="31">
        <v>44762</v>
      </c>
      <c r="B147" s="31" t="s">
        <v>19</v>
      </c>
      <c r="C147" s="28" t="s">
        <v>2814</v>
      </c>
      <c r="D147" s="28" t="s">
        <v>1686</v>
      </c>
      <c r="E147" s="31" t="s">
        <v>1687</v>
      </c>
      <c r="F147" s="20">
        <f t="shared" si="5"/>
        <v>44762</v>
      </c>
      <c r="G147" s="12"/>
      <c r="H147" s="12" t="s">
        <v>8</v>
      </c>
      <c r="I147" s="37" t="s">
        <v>9</v>
      </c>
      <c r="J147" s="2"/>
    </row>
    <row r="148" spans="1:10" s="29" customFormat="1" ht="15" x14ac:dyDescent="0.2">
      <c r="A148" s="31">
        <v>44762</v>
      </c>
      <c r="B148" s="31" t="s">
        <v>19</v>
      </c>
      <c r="C148" s="28" t="s">
        <v>1473</v>
      </c>
      <c r="D148" s="28" t="s">
        <v>2749</v>
      </c>
      <c r="E148" s="31" t="s">
        <v>53</v>
      </c>
      <c r="F148" s="20">
        <f t="shared" si="5"/>
        <v>44762</v>
      </c>
      <c r="G148" s="12"/>
      <c r="H148" s="12" t="s">
        <v>8</v>
      </c>
      <c r="I148" s="37" t="s">
        <v>9</v>
      </c>
      <c r="J148" s="2"/>
    </row>
    <row r="149" spans="1:10" s="29" customFormat="1" ht="15" x14ac:dyDescent="0.2">
      <c r="A149" s="31">
        <v>44762</v>
      </c>
      <c r="B149" s="31" t="s">
        <v>19</v>
      </c>
      <c r="C149" s="28" t="s">
        <v>1473</v>
      </c>
      <c r="D149" s="28" t="s">
        <v>2836</v>
      </c>
      <c r="E149" s="31" t="s">
        <v>53</v>
      </c>
      <c r="F149" s="20">
        <f t="shared" si="5"/>
        <v>44762</v>
      </c>
      <c r="G149" s="12"/>
      <c r="H149" s="12" t="s">
        <v>8</v>
      </c>
      <c r="I149" s="37" t="s">
        <v>9</v>
      </c>
      <c r="J149" s="2"/>
    </row>
    <row r="150" spans="1:10" s="29" customFormat="1" ht="15" x14ac:dyDescent="0.2">
      <c r="A150" s="31">
        <v>44762</v>
      </c>
      <c r="B150" s="31" t="s">
        <v>19</v>
      </c>
      <c r="C150" s="28" t="s">
        <v>2837</v>
      </c>
      <c r="D150" s="28" t="s">
        <v>2747</v>
      </c>
      <c r="E150" s="28" t="s">
        <v>2748</v>
      </c>
      <c r="F150" s="20">
        <f t="shared" si="5"/>
        <v>44762</v>
      </c>
      <c r="G150" s="12"/>
      <c r="H150" s="12" t="s">
        <v>8</v>
      </c>
      <c r="I150" s="37" t="s">
        <v>9</v>
      </c>
      <c r="J150" s="3"/>
    </row>
    <row r="151" spans="1:10" s="29" customFormat="1" ht="15" x14ac:dyDescent="0.2">
      <c r="A151" s="31">
        <v>44762</v>
      </c>
      <c r="B151" s="31" t="s">
        <v>19</v>
      </c>
      <c r="C151" s="28" t="s">
        <v>1473</v>
      </c>
      <c r="D151" s="28" t="s">
        <v>2749</v>
      </c>
      <c r="E151" s="28" t="s">
        <v>97</v>
      </c>
      <c r="F151" s="20">
        <f t="shared" si="5"/>
        <v>44762</v>
      </c>
      <c r="G151" s="12"/>
      <c r="H151" s="12" t="s">
        <v>8</v>
      </c>
      <c r="I151" s="37" t="s">
        <v>9</v>
      </c>
      <c r="J151" s="3"/>
    </row>
    <row r="152" spans="1:10" s="29" customFormat="1" ht="15" x14ac:dyDescent="0.2">
      <c r="A152" s="31">
        <v>44762</v>
      </c>
      <c r="B152" s="31" t="s">
        <v>19</v>
      </c>
      <c r="C152" s="28" t="s">
        <v>705</v>
      </c>
      <c r="D152" s="28" t="s">
        <v>1792</v>
      </c>
      <c r="E152" s="28" t="s">
        <v>2750</v>
      </c>
      <c r="F152" s="20">
        <f t="shared" si="5"/>
        <v>44762</v>
      </c>
      <c r="G152" s="12"/>
      <c r="H152" s="12" t="s">
        <v>8</v>
      </c>
      <c r="I152" s="37" t="s">
        <v>9</v>
      </c>
      <c r="J152" s="3"/>
    </row>
    <row r="153" spans="1:10" s="29" customFormat="1" ht="15" x14ac:dyDescent="0.2">
      <c r="A153" s="31">
        <v>44762</v>
      </c>
      <c r="B153" s="31" t="s">
        <v>19</v>
      </c>
      <c r="C153" s="28" t="s">
        <v>2837</v>
      </c>
      <c r="D153" s="28" t="s">
        <v>1753</v>
      </c>
      <c r="E153" s="31" t="s">
        <v>2751</v>
      </c>
      <c r="F153" s="20">
        <f t="shared" si="5"/>
        <v>44762</v>
      </c>
      <c r="G153" s="38"/>
      <c r="H153" s="12" t="s">
        <v>8</v>
      </c>
      <c r="I153" s="37" t="s">
        <v>9</v>
      </c>
      <c r="J153" s="2"/>
    </row>
    <row r="154" spans="1:10" s="29" customFormat="1" ht="15" x14ac:dyDescent="0.2">
      <c r="A154" s="49">
        <v>44762</v>
      </c>
      <c r="B154" s="31" t="s">
        <v>756</v>
      </c>
      <c r="C154" s="28" t="s">
        <v>23</v>
      </c>
      <c r="D154" s="28" t="s">
        <v>2891</v>
      </c>
      <c r="E154" s="28" t="str">
        <f t="shared" ref="E154:E161" si="6">C154</f>
        <v>Reporte de emergencias</v>
      </c>
      <c r="F154" s="20">
        <f t="shared" si="5"/>
        <v>44762</v>
      </c>
      <c r="G154" s="12"/>
      <c r="H154" s="12" t="s">
        <v>8</v>
      </c>
      <c r="I154" s="37" t="s">
        <v>9</v>
      </c>
      <c r="J154" s="2"/>
    </row>
    <row r="155" spans="1:10" s="29" customFormat="1" ht="15" x14ac:dyDescent="0.2">
      <c r="A155" s="49">
        <v>44762</v>
      </c>
      <c r="B155" s="31" t="s">
        <v>756</v>
      </c>
      <c r="C155" s="40" t="s">
        <v>1381</v>
      </c>
      <c r="D155" s="28" t="s">
        <v>2892</v>
      </c>
      <c r="E155" s="28" t="str">
        <f t="shared" si="6"/>
        <v>Ayuda</v>
      </c>
      <c r="F155" s="20">
        <f t="shared" si="5"/>
        <v>44762</v>
      </c>
      <c r="G155" s="12"/>
      <c r="H155" s="12" t="s">
        <v>8</v>
      </c>
      <c r="I155" s="37" t="s">
        <v>9</v>
      </c>
      <c r="J155" s="2"/>
    </row>
    <row r="156" spans="1:10" s="29" customFormat="1" ht="15" x14ac:dyDescent="0.2">
      <c r="A156" s="49">
        <v>44762</v>
      </c>
      <c r="B156" s="31" t="s">
        <v>756</v>
      </c>
      <c r="C156" s="28" t="s">
        <v>23</v>
      </c>
      <c r="D156" s="28" t="s">
        <v>2893</v>
      </c>
      <c r="E156" s="28" t="str">
        <f t="shared" si="6"/>
        <v>Reporte de emergencias</v>
      </c>
      <c r="F156" s="20">
        <f t="shared" si="5"/>
        <v>44762</v>
      </c>
      <c r="G156" s="12"/>
      <c r="H156" s="12" t="s">
        <v>8</v>
      </c>
      <c r="I156" s="37" t="s">
        <v>9</v>
      </c>
      <c r="J156" s="2"/>
    </row>
    <row r="157" spans="1:10" s="29" customFormat="1" ht="15" x14ac:dyDescent="0.2">
      <c r="A157" s="49">
        <v>44762</v>
      </c>
      <c r="B157" s="31" t="s">
        <v>756</v>
      </c>
      <c r="C157" s="28" t="s">
        <v>1381</v>
      </c>
      <c r="D157" s="28" t="s">
        <v>2895</v>
      </c>
      <c r="E157" s="28" t="str">
        <f t="shared" si="6"/>
        <v>Ayuda</v>
      </c>
      <c r="F157" s="20">
        <f t="shared" si="5"/>
        <v>44762</v>
      </c>
      <c r="G157" s="12"/>
      <c r="H157" s="12" t="s">
        <v>8</v>
      </c>
      <c r="I157" s="37" t="s">
        <v>9</v>
      </c>
      <c r="J157" s="2"/>
    </row>
    <row r="158" spans="1:10" x14ac:dyDescent="0.25">
      <c r="A158" s="49">
        <v>44762</v>
      </c>
      <c r="B158" s="31" t="s">
        <v>756</v>
      </c>
      <c r="C158" s="28" t="s">
        <v>23</v>
      </c>
      <c r="D158" s="28" t="s">
        <v>2897</v>
      </c>
      <c r="E158" s="28" t="str">
        <f t="shared" si="6"/>
        <v>Reporte de emergencias</v>
      </c>
      <c r="F158" s="20">
        <f t="shared" si="5"/>
        <v>44762</v>
      </c>
      <c r="G158" s="12"/>
      <c r="H158" s="12" t="s">
        <v>8</v>
      </c>
      <c r="I158" s="37" t="s">
        <v>9</v>
      </c>
      <c r="J158" s="2"/>
    </row>
    <row r="159" spans="1:10" x14ac:dyDescent="0.25">
      <c r="A159" s="49">
        <v>44762</v>
      </c>
      <c r="B159" s="31" t="s">
        <v>756</v>
      </c>
      <c r="C159" s="28" t="s">
        <v>2898</v>
      </c>
      <c r="D159" s="28" t="s">
        <v>2899</v>
      </c>
      <c r="E159" s="28" t="str">
        <f t="shared" si="6"/>
        <v>Condolencias</v>
      </c>
      <c r="F159" s="20">
        <f t="shared" si="5"/>
        <v>44762</v>
      </c>
      <c r="G159" s="12"/>
      <c r="H159" s="12" t="s">
        <v>8</v>
      </c>
      <c r="I159" s="37" t="s">
        <v>9</v>
      </c>
      <c r="J159" s="2"/>
    </row>
    <row r="160" spans="1:10" x14ac:dyDescent="0.25">
      <c r="A160" s="49">
        <v>44762</v>
      </c>
      <c r="B160" s="31" t="s">
        <v>867</v>
      </c>
      <c r="C160" s="31" t="s">
        <v>2846</v>
      </c>
      <c r="D160" s="31" t="s">
        <v>2941</v>
      </c>
      <c r="E160" s="28" t="str">
        <f t="shared" si="6"/>
        <v xml:space="preserve">Agradecimiento </v>
      </c>
      <c r="F160" s="20">
        <f t="shared" si="5"/>
        <v>44762</v>
      </c>
      <c r="G160" s="12"/>
      <c r="H160" s="12" t="s">
        <v>8</v>
      </c>
      <c r="I160" s="37" t="s">
        <v>9</v>
      </c>
      <c r="J160" s="2"/>
    </row>
    <row r="161" spans="1:10" x14ac:dyDescent="0.25">
      <c r="A161" s="49">
        <v>44762</v>
      </c>
      <c r="B161" s="31" t="s">
        <v>867</v>
      </c>
      <c r="C161" s="31" t="s">
        <v>34</v>
      </c>
      <c r="D161" s="31" t="s">
        <v>2942</v>
      </c>
      <c r="E161" s="28" t="str">
        <f t="shared" si="6"/>
        <v>Voluntario</v>
      </c>
      <c r="F161" s="20">
        <f t="shared" si="5"/>
        <v>44762</v>
      </c>
      <c r="G161" s="12"/>
      <c r="H161" s="12" t="s">
        <v>8</v>
      </c>
      <c r="I161" s="37" t="s">
        <v>9</v>
      </c>
      <c r="J161" s="2"/>
    </row>
    <row r="162" spans="1:10" x14ac:dyDescent="0.25">
      <c r="A162" s="31">
        <v>44763</v>
      </c>
      <c r="B162" s="31" t="s">
        <v>19</v>
      </c>
      <c r="C162" s="28" t="s">
        <v>2838</v>
      </c>
      <c r="D162" s="28" t="s">
        <v>2752</v>
      </c>
      <c r="E162" s="31" t="s">
        <v>2753</v>
      </c>
      <c r="F162" s="20">
        <f t="shared" si="5"/>
        <v>44763</v>
      </c>
      <c r="G162" s="38"/>
      <c r="H162" s="12" t="s">
        <v>8</v>
      </c>
      <c r="I162" s="37" t="s">
        <v>9</v>
      </c>
      <c r="J162" s="2"/>
    </row>
    <row r="163" spans="1:10" x14ac:dyDescent="0.25">
      <c r="A163" s="31">
        <v>44763</v>
      </c>
      <c r="B163" s="31" t="s">
        <v>19</v>
      </c>
      <c r="C163" s="28" t="s">
        <v>2839</v>
      </c>
      <c r="D163" s="28" t="s">
        <v>2754</v>
      </c>
      <c r="E163" s="31" t="s">
        <v>2755</v>
      </c>
      <c r="F163" s="20">
        <f t="shared" si="5"/>
        <v>44763</v>
      </c>
      <c r="G163" s="12"/>
      <c r="H163" s="12" t="s">
        <v>8</v>
      </c>
      <c r="I163" s="37" t="s">
        <v>9</v>
      </c>
      <c r="J163" s="2"/>
    </row>
    <row r="164" spans="1:10" x14ac:dyDescent="0.25">
      <c r="A164" s="31">
        <v>44763</v>
      </c>
      <c r="B164" s="31" t="s">
        <v>19</v>
      </c>
      <c r="C164" s="28" t="s">
        <v>715</v>
      </c>
      <c r="D164" s="28" t="s">
        <v>2840</v>
      </c>
      <c r="E164" s="31" t="s">
        <v>42</v>
      </c>
      <c r="F164" s="20">
        <f t="shared" si="5"/>
        <v>44763</v>
      </c>
      <c r="G164" s="12"/>
      <c r="H164" s="12" t="s">
        <v>8</v>
      </c>
      <c r="I164" s="37" t="s">
        <v>9</v>
      </c>
      <c r="J164" s="2"/>
    </row>
    <row r="165" spans="1:10" x14ac:dyDescent="0.25">
      <c r="A165" s="31">
        <v>44763</v>
      </c>
      <c r="B165" s="31" t="s">
        <v>19</v>
      </c>
      <c r="C165" s="28" t="s">
        <v>7</v>
      </c>
      <c r="D165" s="28" t="s">
        <v>2756</v>
      </c>
      <c r="E165" s="31" t="s">
        <v>2757</v>
      </c>
      <c r="F165" s="20">
        <f t="shared" si="5"/>
        <v>44763</v>
      </c>
      <c r="G165" s="12"/>
      <c r="H165" s="12" t="s">
        <v>8</v>
      </c>
      <c r="I165" s="37" t="s">
        <v>9</v>
      </c>
      <c r="J165" s="2"/>
    </row>
    <row r="166" spans="1:10" x14ac:dyDescent="0.25">
      <c r="A166" s="31">
        <v>44763</v>
      </c>
      <c r="B166" s="31" t="s">
        <v>19</v>
      </c>
      <c r="C166" s="28" t="s">
        <v>715</v>
      </c>
      <c r="D166" s="28" t="s">
        <v>2758</v>
      </c>
      <c r="E166" s="31" t="s">
        <v>2759</v>
      </c>
      <c r="F166" s="20">
        <f t="shared" si="5"/>
        <v>44763</v>
      </c>
      <c r="G166" s="12"/>
      <c r="H166" s="12" t="s">
        <v>8</v>
      </c>
      <c r="I166" s="37" t="s">
        <v>9</v>
      </c>
      <c r="J166" s="2"/>
    </row>
    <row r="167" spans="1:10" x14ac:dyDescent="0.25">
      <c r="A167" s="31">
        <v>44763</v>
      </c>
      <c r="B167" s="31" t="s">
        <v>19</v>
      </c>
      <c r="C167" s="28" t="s">
        <v>2834</v>
      </c>
      <c r="D167" s="28" t="s">
        <v>2740</v>
      </c>
      <c r="E167" s="31" t="s">
        <v>2760</v>
      </c>
      <c r="F167" s="20">
        <f t="shared" si="5"/>
        <v>44763</v>
      </c>
      <c r="G167" s="12"/>
      <c r="H167" s="12" t="s">
        <v>8</v>
      </c>
      <c r="I167" s="37" t="s">
        <v>9</v>
      </c>
      <c r="J167" s="2"/>
    </row>
    <row r="168" spans="1:10" x14ac:dyDescent="0.25">
      <c r="A168" s="49">
        <v>44763</v>
      </c>
      <c r="B168" s="31" t="s">
        <v>756</v>
      </c>
      <c r="C168" s="28" t="s">
        <v>715</v>
      </c>
      <c r="D168" s="28" t="s">
        <v>2900</v>
      </c>
      <c r="E168" s="28" t="str">
        <f>C168</f>
        <v>Consultas a Ingenieria</v>
      </c>
      <c r="F168" s="20">
        <f t="shared" si="5"/>
        <v>44763</v>
      </c>
      <c r="G168" s="12"/>
      <c r="H168" s="12" t="s">
        <v>8</v>
      </c>
      <c r="I168" s="37" t="s">
        <v>9</v>
      </c>
      <c r="J168" s="2"/>
    </row>
    <row r="169" spans="1:10" x14ac:dyDescent="0.25">
      <c r="A169" s="49">
        <v>44763</v>
      </c>
      <c r="B169" s="31" t="s">
        <v>756</v>
      </c>
      <c r="C169" s="28" t="s">
        <v>2901</v>
      </c>
      <c r="D169" s="28" t="s">
        <v>2902</v>
      </c>
      <c r="E169" s="28" t="str">
        <f>C169</f>
        <v>Correo L Salas</v>
      </c>
      <c r="F169" s="20">
        <f t="shared" si="5"/>
        <v>44763</v>
      </c>
      <c r="G169" s="12"/>
      <c r="H169" s="12" t="s">
        <v>8</v>
      </c>
      <c r="I169" s="37" t="s">
        <v>9</v>
      </c>
      <c r="J169" s="2"/>
    </row>
    <row r="170" spans="1:10" x14ac:dyDescent="0.25">
      <c r="A170" s="49">
        <v>44763</v>
      </c>
      <c r="B170" s="31" t="s">
        <v>756</v>
      </c>
      <c r="C170" s="28" t="s">
        <v>824</v>
      </c>
      <c r="D170" s="31" t="s">
        <v>2903</v>
      </c>
      <c r="E170" s="28" t="str">
        <f>C170</f>
        <v>Tienda 7-15</v>
      </c>
      <c r="F170" s="20">
        <f t="shared" si="5"/>
        <v>44763</v>
      </c>
      <c r="G170" s="12"/>
      <c r="H170" s="12" t="s">
        <v>8</v>
      </c>
      <c r="I170" s="37" t="s">
        <v>9</v>
      </c>
      <c r="J170" s="2"/>
    </row>
    <row r="171" spans="1:10" x14ac:dyDescent="0.25">
      <c r="A171" s="31">
        <v>44764</v>
      </c>
      <c r="B171" s="31" t="s">
        <v>19</v>
      </c>
      <c r="C171" s="28" t="s">
        <v>715</v>
      </c>
      <c r="D171" s="28" t="s">
        <v>2761</v>
      </c>
      <c r="E171" s="31" t="s">
        <v>2762</v>
      </c>
      <c r="F171" s="20">
        <f t="shared" si="5"/>
        <v>44764</v>
      </c>
      <c r="G171" s="12"/>
      <c r="H171" s="12" t="s">
        <v>8</v>
      </c>
      <c r="I171" s="37" t="s">
        <v>9</v>
      </c>
      <c r="J171" s="2"/>
    </row>
    <row r="172" spans="1:10" x14ac:dyDescent="0.25">
      <c r="A172" s="31">
        <v>44764</v>
      </c>
      <c r="B172" s="31" t="s">
        <v>19</v>
      </c>
      <c r="C172" s="28" t="s">
        <v>7</v>
      </c>
      <c r="D172" s="28" t="s">
        <v>2763</v>
      </c>
      <c r="E172" s="31" t="s">
        <v>2764</v>
      </c>
      <c r="F172" s="20">
        <f t="shared" si="5"/>
        <v>44764</v>
      </c>
      <c r="G172" s="12"/>
      <c r="H172" s="12" t="s">
        <v>8</v>
      </c>
      <c r="I172" s="37" t="s">
        <v>9</v>
      </c>
      <c r="J172" s="2"/>
    </row>
    <row r="173" spans="1:10" x14ac:dyDescent="0.25">
      <c r="A173" s="31">
        <v>44764</v>
      </c>
      <c r="B173" s="31" t="s">
        <v>19</v>
      </c>
      <c r="C173" s="28" t="s">
        <v>705</v>
      </c>
      <c r="D173" s="28" t="s">
        <v>2765</v>
      </c>
      <c r="E173" s="31" t="s">
        <v>3</v>
      </c>
      <c r="F173" s="20">
        <f t="shared" si="5"/>
        <v>44764</v>
      </c>
      <c r="G173" s="12"/>
      <c r="H173" s="12" t="s">
        <v>8</v>
      </c>
      <c r="I173" s="37" t="s">
        <v>9</v>
      </c>
      <c r="J173" s="2"/>
    </row>
    <row r="174" spans="1:10" x14ac:dyDescent="0.25">
      <c r="A174" s="49">
        <v>44764</v>
      </c>
      <c r="B174" s="31" t="s">
        <v>756</v>
      </c>
      <c r="C174" s="28" t="s">
        <v>1898</v>
      </c>
      <c r="D174" s="31" t="s">
        <v>2904</v>
      </c>
      <c r="E174" s="28" t="str">
        <f t="shared" ref="E174:E179" si="7">C174</f>
        <v>Consultas periodistas</v>
      </c>
      <c r="F174" s="20">
        <f t="shared" si="5"/>
        <v>44764</v>
      </c>
      <c r="G174" s="12"/>
      <c r="H174" s="12" t="s">
        <v>8</v>
      </c>
      <c r="I174" s="37" t="s">
        <v>9</v>
      </c>
      <c r="J174" s="2"/>
    </row>
    <row r="175" spans="1:10" x14ac:dyDescent="0.25">
      <c r="A175" s="49">
        <v>44764</v>
      </c>
      <c r="B175" s="31" t="s">
        <v>756</v>
      </c>
      <c r="C175" s="28" t="s">
        <v>23</v>
      </c>
      <c r="D175" s="31" t="s">
        <v>2905</v>
      </c>
      <c r="E175" s="28" t="str">
        <f t="shared" si="7"/>
        <v>Reporte de emergencias</v>
      </c>
      <c r="F175" s="20">
        <f t="shared" si="5"/>
        <v>44764</v>
      </c>
      <c r="G175" s="12"/>
      <c r="H175" s="12" t="s">
        <v>8</v>
      </c>
      <c r="I175" s="37" t="s">
        <v>9</v>
      </c>
      <c r="J175" s="2"/>
    </row>
    <row r="176" spans="1:10" x14ac:dyDescent="0.25">
      <c r="A176" s="49">
        <v>44764</v>
      </c>
      <c r="B176" s="31" t="s">
        <v>756</v>
      </c>
      <c r="C176" s="28" t="s">
        <v>23</v>
      </c>
      <c r="D176" s="31" t="s">
        <v>2906</v>
      </c>
      <c r="E176" s="28" t="str">
        <f t="shared" si="7"/>
        <v>Reporte de emergencias</v>
      </c>
      <c r="F176" s="20">
        <f t="shared" si="5"/>
        <v>44764</v>
      </c>
      <c r="G176" s="12"/>
      <c r="H176" s="12" t="s">
        <v>8</v>
      </c>
      <c r="I176" s="37" t="s">
        <v>9</v>
      </c>
      <c r="J176" s="2"/>
    </row>
    <row r="177" spans="1:10" x14ac:dyDescent="0.25">
      <c r="A177" s="49">
        <v>44764</v>
      </c>
      <c r="B177" s="31" t="s">
        <v>756</v>
      </c>
      <c r="C177" s="28" t="s">
        <v>2817</v>
      </c>
      <c r="D177" s="31" t="s">
        <v>2907</v>
      </c>
      <c r="E177" s="28" t="str">
        <f t="shared" si="7"/>
        <v>Constancia de incidente</v>
      </c>
      <c r="F177" s="20">
        <f t="shared" si="5"/>
        <v>44764</v>
      </c>
      <c r="G177" s="12"/>
      <c r="H177" s="12" t="s">
        <v>8</v>
      </c>
      <c r="I177" s="37" t="s">
        <v>9</v>
      </c>
      <c r="J177" s="2"/>
    </row>
    <row r="178" spans="1:10" x14ac:dyDescent="0.25">
      <c r="A178" s="49">
        <v>44765</v>
      </c>
      <c r="B178" s="31" t="s">
        <v>756</v>
      </c>
      <c r="C178" s="28" t="s">
        <v>23</v>
      </c>
      <c r="D178" s="31" t="s">
        <v>2908</v>
      </c>
      <c r="E178" s="28" t="str">
        <f t="shared" si="7"/>
        <v>Reporte de emergencias</v>
      </c>
      <c r="F178" s="20">
        <f t="shared" si="5"/>
        <v>44765</v>
      </c>
      <c r="G178" s="12"/>
      <c r="H178" s="12" t="s">
        <v>8</v>
      </c>
      <c r="I178" s="37" t="s">
        <v>9</v>
      </c>
      <c r="J178" s="2"/>
    </row>
    <row r="179" spans="1:10" x14ac:dyDescent="0.25">
      <c r="A179" s="49">
        <v>44765</v>
      </c>
      <c r="B179" s="31" t="s">
        <v>756</v>
      </c>
      <c r="C179" s="31" t="s">
        <v>23</v>
      </c>
      <c r="D179" s="31" t="s">
        <v>2909</v>
      </c>
      <c r="E179" s="28" t="str">
        <f t="shared" si="7"/>
        <v>Reporte de emergencias</v>
      </c>
      <c r="F179" s="20">
        <f t="shared" si="5"/>
        <v>44765</v>
      </c>
      <c r="G179" s="12"/>
      <c r="H179" s="12" t="s">
        <v>8</v>
      </c>
      <c r="I179" s="37" t="s">
        <v>9</v>
      </c>
      <c r="J179" s="2"/>
    </row>
    <row r="180" spans="1:10" x14ac:dyDescent="0.25">
      <c r="A180" s="31">
        <v>44767</v>
      </c>
      <c r="B180" s="31" t="s">
        <v>19</v>
      </c>
      <c r="C180" s="28" t="s">
        <v>7</v>
      </c>
      <c r="D180" s="28" t="s">
        <v>538</v>
      </c>
      <c r="E180" s="31" t="s">
        <v>2766</v>
      </c>
      <c r="F180" s="20">
        <f t="shared" si="5"/>
        <v>44767</v>
      </c>
      <c r="G180" s="12"/>
      <c r="H180" s="12" t="s">
        <v>8</v>
      </c>
      <c r="I180" s="37" t="s">
        <v>9</v>
      </c>
      <c r="J180" s="2"/>
    </row>
    <row r="181" spans="1:10" x14ac:dyDescent="0.25">
      <c r="A181" s="31">
        <v>44767</v>
      </c>
      <c r="B181" s="31" t="s">
        <v>19</v>
      </c>
      <c r="C181" s="28" t="s">
        <v>34</v>
      </c>
      <c r="D181" s="28" t="s">
        <v>2767</v>
      </c>
      <c r="E181" s="31" t="s">
        <v>2768</v>
      </c>
      <c r="F181" s="20">
        <f t="shared" si="5"/>
        <v>44767</v>
      </c>
      <c r="G181" s="12"/>
      <c r="H181" s="12" t="s">
        <v>8</v>
      </c>
      <c r="I181" s="37" t="s">
        <v>9</v>
      </c>
      <c r="J181" s="2"/>
    </row>
    <row r="182" spans="1:10" x14ac:dyDescent="0.25">
      <c r="A182" s="31">
        <v>44767</v>
      </c>
      <c r="B182" s="31" t="s">
        <v>19</v>
      </c>
      <c r="C182" s="28" t="s">
        <v>715</v>
      </c>
      <c r="D182" s="28" t="s">
        <v>2769</v>
      </c>
      <c r="E182" s="31" t="s">
        <v>2770</v>
      </c>
      <c r="F182" s="20">
        <f t="shared" si="5"/>
        <v>44767</v>
      </c>
      <c r="G182" s="12"/>
      <c r="H182" s="12" t="s">
        <v>8</v>
      </c>
      <c r="I182" s="37" t="s">
        <v>9</v>
      </c>
      <c r="J182" s="2"/>
    </row>
    <row r="183" spans="1:10" x14ac:dyDescent="0.25">
      <c r="A183" s="49">
        <v>44767</v>
      </c>
      <c r="B183" s="31" t="s">
        <v>756</v>
      </c>
      <c r="C183" s="31" t="s">
        <v>34</v>
      </c>
      <c r="D183" s="35" t="s">
        <v>2912</v>
      </c>
      <c r="E183" s="28" t="str">
        <f>C183</f>
        <v>Voluntario</v>
      </c>
      <c r="F183" s="20">
        <f t="shared" si="5"/>
        <v>44767</v>
      </c>
      <c r="G183" s="12"/>
      <c r="H183" s="12" t="s">
        <v>8</v>
      </c>
      <c r="I183" s="37" t="s">
        <v>9</v>
      </c>
      <c r="J183" s="2"/>
    </row>
    <row r="184" spans="1:10" x14ac:dyDescent="0.25">
      <c r="A184" s="49">
        <v>44767</v>
      </c>
      <c r="B184" s="31" t="s">
        <v>756</v>
      </c>
      <c r="C184" s="31" t="s">
        <v>16</v>
      </c>
      <c r="D184" s="31" t="s">
        <v>2913</v>
      </c>
      <c r="E184" s="28" t="str">
        <f>C184</f>
        <v>Denuncia</v>
      </c>
      <c r="F184" s="20">
        <f t="shared" si="5"/>
        <v>44767</v>
      </c>
      <c r="G184" s="12"/>
      <c r="H184" s="12" t="s">
        <v>8</v>
      </c>
      <c r="I184" s="37" t="s">
        <v>9</v>
      </c>
      <c r="J184" s="2"/>
    </row>
    <row r="185" spans="1:10" x14ac:dyDescent="0.25">
      <c r="A185" s="31">
        <v>44768</v>
      </c>
      <c r="B185" s="31" t="s">
        <v>19</v>
      </c>
      <c r="C185" s="28" t="s">
        <v>2841</v>
      </c>
      <c r="D185" s="28" t="s">
        <v>2771</v>
      </c>
      <c r="E185" s="31" t="s">
        <v>2772</v>
      </c>
      <c r="F185" s="20">
        <f t="shared" si="5"/>
        <v>44768</v>
      </c>
      <c r="G185" s="12"/>
      <c r="H185" s="12" t="s">
        <v>8</v>
      </c>
      <c r="I185" s="37" t="s">
        <v>9</v>
      </c>
      <c r="J185" s="2"/>
    </row>
    <row r="186" spans="1:10" x14ac:dyDescent="0.25">
      <c r="A186" s="31">
        <v>44768</v>
      </c>
      <c r="B186" s="31" t="s">
        <v>19</v>
      </c>
      <c r="C186" s="28" t="s">
        <v>2842</v>
      </c>
      <c r="D186" s="28" t="s">
        <v>2785</v>
      </c>
      <c r="E186" s="31" t="s">
        <v>42</v>
      </c>
      <c r="F186" s="20">
        <f t="shared" si="5"/>
        <v>44768</v>
      </c>
      <c r="G186" s="12"/>
      <c r="H186" s="12" t="s">
        <v>8</v>
      </c>
      <c r="I186" s="37" t="s">
        <v>9</v>
      </c>
      <c r="J186" s="2"/>
    </row>
    <row r="187" spans="1:10" x14ac:dyDescent="0.25">
      <c r="A187" s="31">
        <v>44768</v>
      </c>
      <c r="B187" s="31" t="s">
        <v>19</v>
      </c>
      <c r="C187" s="28" t="s">
        <v>2843</v>
      </c>
      <c r="D187" s="28" t="s">
        <v>2773</v>
      </c>
      <c r="E187" s="31" t="s">
        <v>2774</v>
      </c>
      <c r="F187" s="20">
        <f t="shared" si="5"/>
        <v>44768</v>
      </c>
      <c r="G187" s="12"/>
      <c r="H187" s="12" t="s">
        <v>8</v>
      </c>
      <c r="I187" s="37" t="s">
        <v>9</v>
      </c>
      <c r="J187" s="2"/>
    </row>
    <row r="188" spans="1:10" x14ac:dyDescent="0.25">
      <c r="A188" s="31">
        <v>44768</v>
      </c>
      <c r="B188" s="31" t="s">
        <v>19</v>
      </c>
      <c r="C188" s="28" t="s">
        <v>2814</v>
      </c>
      <c r="D188" s="28" t="s">
        <v>1700</v>
      </c>
      <c r="E188" s="31" t="s">
        <v>2694</v>
      </c>
      <c r="F188" s="20">
        <f t="shared" si="5"/>
        <v>44768</v>
      </c>
      <c r="G188" s="12"/>
      <c r="H188" s="12" t="s">
        <v>8</v>
      </c>
      <c r="I188" s="37" t="s">
        <v>9</v>
      </c>
      <c r="J188" s="2"/>
    </row>
    <row r="189" spans="1:10" x14ac:dyDescent="0.25">
      <c r="A189" s="31">
        <v>44768</v>
      </c>
      <c r="B189" s="31" t="s">
        <v>19</v>
      </c>
      <c r="C189" s="28" t="s">
        <v>2844</v>
      </c>
      <c r="D189" s="28" t="s">
        <v>2775</v>
      </c>
      <c r="E189" s="31" t="s">
        <v>2776</v>
      </c>
      <c r="F189" s="20">
        <f t="shared" si="5"/>
        <v>44768</v>
      </c>
      <c r="G189" s="12"/>
      <c r="H189" s="12" t="s">
        <v>8</v>
      </c>
      <c r="I189" s="37" t="s">
        <v>9</v>
      </c>
      <c r="J189" s="2"/>
    </row>
    <row r="190" spans="1:10" x14ac:dyDescent="0.25">
      <c r="A190" s="31">
        <v>44768</v>
      </c>
      <c r="B190" s="31" t="s">
        <v>19</v>
      </c>
      <c r="C190" s="28" t="s">
        <v>2819</v>
      </c>
      <c r="D190" s="28" t="s">
        <v>2777</v>
      </c>
      <c r="E190" s="34" t="s">
        <v>2778</v>
      </c>
      <c r="F190" s="20">
        <f t="shared" si="5"/>
        <v>44768</v>
      </c>
      <c r="G190" s="12"/>
      <c r="H190" s="12" t="s">
        <v>8</v>
      </c>
      <c r="I190" s="37" t="s">
        <v>9</v>
      </c>
      <c r="J190" s="2"/>
    </row>
    <row r="191" spans="1:10" x14ac:dyDescent="0.25">
      <c r="A191" s="49">
        <v>44768</v>
      </c>
      <c r="B191" s="31" t="s">
        <v>867</v>
      </c>
      <c r="C191" s="31" t="s">
        <v>2943</v>
      </c>
      <c r="D191" s="31" t="s">
        <v>2944</v>
      </c>
      <c r="E191" s="28" t="str">
        <f>C191</f>
        <v>Aniversario</v>
      </c>
      <c r="F191" s="20">
        <f t="shared" si="5"/>
        <v>44768</v>
      </c>
      <c r="G191" s="12"/>
      <c r="H191" s="12" t="s">
        <v>8</v>
      </c>
      <c r="I191" s="37" t="s">
        <v>9</v>
      </c>
      <c r="J191" s="2"/>
    </row>
    <row r="192" spans="1:10" x14ac:dyDescent="0.25">
      <c r="A192" s="49">
        <v>44768</v>
      </c>
      <c r="B192" s="31" t="s">
        <v>867</v>
      </c>
      <c r="C192" s="31" t="s">
        <v>12</v>
      </c>
      <c r="D192" s="31" t="s">
        <v>2945</v>
      </c>
      <c r="E192" s="28" t="str">
        <f>C192</f>
        <v>Saludos</v>
      </c>
      <c r="F192" s="20">
        <f t="shared" si="5"/>
        <v>44768</v>
      </c>
      <c r="G192" s="12"/>
      <c r="H192" s="12" t="s">
        <v>8</v>
      </c>
      <c r="I192" s="37" t="s">
        <v>9</v>
      </c>
      <c r="J192" s="2"/>
    </row>
    <row r="193" spans="1:10" x14ac:dyDescent="0.25">
      <c r="A193" s="49">
        <v>44768</v>
      </c>
      <c r="B193" s="31" t="s">
        <v>867</v>
      </c>
      <c r="C193" s="31" t="s">
        <v>2846</v>
      </c>
      <c r="D193" s="31" t="s">
        <v>2946</v>
      </c>
      <c r="E193" s="28" t="str">
        <f>C193</f>
        <v xml:space="preserve">Agradecimiento </v>
      </c>
      <c r="F193" s="20">
        <f t="shared" si="5"/>
        <v>44768</v>
      </c>
      <c r="G193" s="12"/>
      <c r="H193" s="12" t="s">
        <v>8</v>
      </c>
      <c r="I193" s="37" t="s">
        <v>9</v>
      </c>
      <c r="J193" s="2"/>
    </row>
    <row r="194" spans="1:10" x14ac:dyDescent="0.25">
      <c r="A194" s="31">
        <v>44769</v>
      </c>
      <c r="B194" s="31" t="s">
        <v>19</v>
      </c>
      <c r="C194" s="28" t="s">
        <v>26</v>
      </c>
      <c r="D194" s="28" t="s">
        <v>2779</v>
      </c>
      <c r="E194" s="31" t="s">
        <v>2780</v>
      </c>
      <c r="F194" s="20">
        <f t="shared" ref="F194:F245" si="8">A194</f>
        <v>44769</v>
      </c>
      <c r="G194" s="12"/>
      <c r="H194" s="12" t="s">
        <v>8</v>
      </c>
      <c r="I194" s="37" t="s">
        <v>9</v>
      </c>
      <c r="J194" s="2"/>
    </row>
    <row r="195" spans="1:10" x14ac:dyDescent="0.25">
      <c r="A195" s="31">
        <v>44769</v>
      </c>
      <c r="B195" s="31" t="s">
        <v>19</v>
      </c>
      <c r="C195" s="28" t="s">
        <v>2845</v>
      </c>
      <c r="D195" s="28" t="s">
        <v>2781</v>
      </c>
      <c r="E195" s="31" t="s">
        <v>2782</v>
      </c>
      <c r="F195" s="20">
        <f t="shared" si="8"/>
        <v>44769</v>
      </c>
      <c r="G195" s="12"/>
      <c r="H195" s="12" t="s">
        <v>8</v>
      </c>
      <c r="I195" s="37" t="s">
        <v>9</v>
      </c>
      <c r="J195" s="2"/>
    </row>
    <row r="196" spans="1:10" x14ac:dyDescent="0.25">
      <c r="A196" s="31">
        <v>44769</v>
      </c>
      <c r="B196" s="31" t="s">
        <v>19</v>
      </c>
      <c r="C196" s="28" t="s">
        <v>2819</v>
      </c>
      <c r="D196" s="28" t="s">
        <v>2168</v>
      </c>
      <c r="E196" s="28" t="s">
        <v>2783</v>
      </c>
      <c r="F196" s="20">
        <f t="shared" si="8"/>
        <v>44769</v>
      </c>
      <c r="G196" s="12"/>
      <c r="H196" s="12" t="s">
        <v>8</v>
      </c>
      <c r="I196" s="37" t="s">
        <v>9</v>
      </c>
      <c r="J196" s="3"/>
    </row>
    <row r="197" spans="1:10" x14ac:dyDescent="0.25">
      <c r="A197" s="31">
        <v>44769</v>
      </c>
      <c r="B197" s="31" t="s">
        <v>19</v>
      </c>
      <c r="C197" s="28" t="s">
        <v>2841</v>
      </c>
      <c r="D197" s="28" t="s">
        <v>2771</v>
      </c>
      <c r="E197" s="28" t="s">
        <v>2784</v>
      </c>
      <c r="F197" s="20">
        <f t="shared" si="8"/>
        <v>44769</v>
      </c>
      <c r="G197" s="12"/>
      <c r="H197" s="12" t="s">
        <v>8</v>
      </c>
      <c r="I197" s="37" t="s">
        <v>9</v>
      </c>
      <c r="J197" s="3"/>
    </row>
    <row r="198" spans="1:10" x14ac:dyDescent="0.25">
      <c r="A198" s="31">
        <v>44769</v>
      </c>
      <c r="B198" s="31" t="s">
        <v>19</v>
      </c>
      <c r="C198" s="28" t="s">
        <v>2842</v>
      </c>
      <c r="D198" s="28" t="s">
        <v>2785</v>
      </c>
      <c r="E198" s="28" t="s">
        <v>39</v>
      </c>
      <c r="F198" s="20">
        <f t="shared" si="8"/>
        <v>44769</v>
      </c>
      <c r="G198" s="12"/>
      <c r="H198" s="12" t="s">
        <v>8</v>
      </c>
      <c r="I198" s="37" t="s">
        <v>9</v>
      </c>
      <c r="J198" s="3"/>
    </row>
    <row r="199" spans="1:10" x14ac:dyDescent="0.25">
      <c r="A199" s="31">
        <v>44769</v>
      </c>
      <c r="B199" s="31" t="s">
        <v>19</v>
      </c>
      <c r="C199" s="28" t="s">
        <v>2819</v>
      </c>
      <c r="D199" s="28" t="s">
        <v>2777</v>
      </c>
      <c r="E199" s="31" t="s">
        <v>2783</v>
      </c>
      <c r="F199" s="20">
        <f t="shared" si="8"/>
        <v>44769</v>
      </c>
      <c r="G199" s="38"/>
      <c r="H199" s="12" t="s">
        <v>8</v>
      </c>
      <c r="I199" s="37" t="s">
        <v>9</v>
      </c>
      <c r="J199" s="2"/>
    </row>
    <row r="200" spans="1:10" x14ac:dyDescent="0.25">
      <c r="A200" s="31">
        <v>44769</v>
      </c>
      <c r="B200" s="31" t="s">
        <v>19</v>
      </c>
      <c r="C200" s="28" t="s">
        <v>2844</v>
      </c>
      <c r="D200" s="28" t="s">
        <v>2775</v>
      </c>
      <c r="E200" s="31" t="s">
        <v>2656</v>
      </c>
      <c r="F200" s="20">
        <f t="shared" si="8"/>
        <v>44769</v>
      </c>
      <c r="G200" s="38"/>
      <c r="H200" s="12" t="s">
        <v>8</v>
      </c>
      <c r="I200" s="37" t="s">
        <v>9</v>
      </c>
      <c r="J200" s="2"/>
    </row>
    <row r="201" spans="1:10" x14ac:dyDescent="0.25">
      <c r="A201" s="31">
        <v>44769</v>
      </c>
      <c r="B201" s="31" t="s">
        <v>19</v>
      </c>
      <c r="C201" s="28" t="s">
        <v>2846</v>
      </c>
      <c r="D201" s="28" t="s">
        <v>2786</v>
      </c>
      <c r="E201" s="31" t="s">
        <v>2787</v>
      </c>
      <c r="F201" s="20">
        <f t="shared" si="8"/>
        <v>44769</v>
      </c>
      <c r="G201" s="38"/>
      <c r="H201" s="12" t="s">
        <v>8</v>
      </c>
      <c r="I201" s="37" t="s">
        <v>9</v>
      </c>
      <c r="J201" s="2"/>
    </row>
    <row r="202" spans="1:10" x14ac:dyDescent="0.25">
      <c r="A202" s="49">
        <v>44769</v>
      </c>
      <c r="B202" s="31" t="s">
        <v>756</v>
      </c>
      <c r="C202" s="31" t="s">
        <v>2910</v>
      </c>
      <c r="D202" s="31" t="s">
        <v>2911</v>
      </c>
      <c r="E202" s="28" t="str">
        <f t="shared" ref="E202:E208" si="9">C202</f>
        <v>Fotografia</v>
      </c>
      <c r="F202" s="20">
        <f t="shared" si="8"/>
        <v>44769</v>
      </c>
      <c r="G202" s="12"/>
      <c r="H202" s="12" t="s">
        <v>8</v>
      </c>
      <c r="I202" s="37" t="s">
        <v>9</v>
      </c>
      <c r="J202" s="2"/>
    </row>
    <row r="203" spans="1:10" x14ac:dyDescent="0.25">
      <c r="A203" s="49">
        <v>44769</v>
      </c>
      <c r="B203" s="31" t="s">
        <v>867</v>
      </c>
      <c r="C203" s="31" t="s">
        <v>2943</v>
      </c>
      <c r="D203" s="31" t="s">
        <v>2947</v>
      </c>
      <c r="E203" s="28" t="str">
        <f t="shared" si="9"/>
        <v>Aniversario</v>
      </c>
      <c r="F203" s="20">
        <f t="shared" si="8"/>
        <v>44769</v>
      </c>
      <c r="G203" s="12"/>
      <c r="H203" s="12" t="s">
        <v>8</v>
      </c>
      <c r="I203" s="37" t="s">
        <v>9</v>
      </c>
      <c r="J203" s="2"/>
    </row>
    <row r="204" spans="1:10" x14ac:dyDescent="0.25">
      <c r="A204" s="49">
        <v>44769</v>
      </c>
      <c r="B204" s="31" t="s">
        <v>867</v>
      </c>
      <c r="C204" s="31" t="s">
        <v>12</v>
      </c>
      <c r="D204" s="31" t="s">
        <v>2948</v>
      </c>
      <c r="E204" s="28" t="str">
        <f t="shared" si="9"/>
        <v>Saludos</v>
      </c>
      <c r="F204" s="20">
        <f t="shared" si="8"/>
        <v>44769</v>
      </c>
      <c r="G204" s="12"/>
      <c r="H204" s="12" t="s">
        <v>8</v>
      </c>
      <c r="I204" s="37" t="s">
        <v>9</v>
      </c>
      <c r="J204" s="2"/>
    </row>
    <row r="205" spans="1:10" x14ac:dyDescent="0.25">
      <c r="A205" s="49">
        <v>44769</v>
      </c>
      <c r="B205" s="31" t="s">
        <v>867</v>
      </c>
      <c r="C205" s="31" t="s">
        <v>2819</v>
      </c>
      <c r="D205" s="31" t="s">
        <v>2949</v>
      </c>
      <c r="E205" s="28" t="str">
        <f t="shared" si="9"/>
        <v>Devolución dinero carrera</v>
      </c>
      <c r="F205" s="20">
        <f t="shared" si="8"/>
        <v>44769</v>
      </c>
      <c r="G205" s="12"/>
      <c r="H205" s="12" t="s">
        <v>8</v>
      </c>
      <c r="I205" s="37" t="s">
        <v>9</v>
      </c>
      <c r="J205" s="2"/>
    </row>
    <row r="206" spans="1:10" x14ac:dyDescent="0.25">
      <c r="A206" s="49">
        <v>44769</v>
      </c>
      <c r="B206" s="31" t="s">
        <v>867</v>
      </c>
      <c r="C206" s="31" t="s">
        <v>2950</v>
      </c>
      <c r="D206" s="31" t="s">
        <v>2951</v>
      </c>
      <c r="E206" s="28" t="str">
        <f t="shared" si="9"/>
        <v>Medallas</v>
      </c>
      <c r="F206" s="20">
        <f t="shared" si="8"/>
        <v>44769</v>
      </c>
      <c r="G206" s="12"/>
      <c r="H206" s="12" t="s">
        <v>8</v>
      </c>
      <c r="I206" s="37" t="s">
        <v>9</v>
      </c>
      <c r="J206" s="2"/>
    </row>
    <row r="207" spans="1:10" x14ac:dyDescent="0.25">
      <c r="A207" s="49">
        <v>44769</v>
      </c>
      <c r="B207" s="31" t="s">
        <v>867</v>
      </c>
      <c r="C207" s="31" t="s">
        <v>2943</v>
      </c>
      <c r="D207" s="31" t="s">
        <v>2952</v>
      </c>
      <c r="E207" s="28" t="str">
        <f t="shared" si="9"/>
        <v>Aniversario</v>
      </c>
      <c r="F207" s="20">
        <f t="shared" si="8"/>
        <v>44769</v>
      </c>
      <c r="G207" s="12"/>
      <c r="H207" s="12" t="s">
        <v>8</v>
      </c>
      <c r="I207" s="37" t="s">
        <v>9</v>
      </c>
      <c r="J207" s="2"/>
    </row>
    <row r="208" spans="1:10" x14ac:dyDescent="0.25">
      <c r="A208" s="49">
        <v>44769</v>
      </c>
      <c r="B208" s="31" t="s">
        <v>867</v>
      </c>
      <c r="C208" s="31" t="s">
        <v>17</v>
      </c>
      <c r="D208" s="31" t="s">
        <v>2953</v>
      </c>
      <c r="E208" s="28" t="str">
        <f t="shared" si="9"/>
        <v xml:space="preserve">Información </v>
      </c>
      <c r="F208" s="20">
        <f t="shared" si="8"/>
        <v>44769</v>
      </c>
      <c r="G208" s="12"/>
      <c r="H208" s="12" t="s">
        <v>8</v>
      </c>
      <c r="I208" s="37" t="s">
        <v>9</v>
      </c>
      <c r="J208" s="2"/>
    </row>
    <row r="209" spans="1:10" x14ac:dyDescent="0.25">
      <c r="A209" s="31">
        <v>44770</v>
      </c>
      <c r="B209" s="31" t="s">
        <v>19</v>
      </c>
      <c r="C209" s="28" t="s">
        <v>2805</v>
      </c>
      <c r="D209" s="28" t="s">
        <v>2788</v>
      </c>
      <c r="E209" s="31" t="s">
        <v>2789</v>
      </c>
      <c r="F209" s="20">
        <f t="shared" si="8"/>
        <v>44770</v>
      </c>
      <c r="G209" s="12"/>
      <c r="H209" s="12" t="s">
        <v>8</v>
      </c>
      <c r="I209" s="37" t="s">
        <v>9</v>
      </c>
      <c r="J209" s="2"/>
    </row>
    <row r="210" spans="1:10" x14ac:dyDescent="0.25">
      <c r="A210" s="31">
        <v>44770</v>
      </c>
      <c r="B210" s="31" t="s">
        <v>19</v>
      </c>
      <c r="C210" s="28" t="s">
        <v>705</v>
      </c>
      <c r="D210" s="28" t="s">
        <v>2790</v>
      </c>
      <c r="E210" s="31" t="s">
        <v>3</v>
      </c>
      <c r="F210" s="20">
        <f t="shared" si="8"/>
        <v>44770</v>
      </c>
      <c r="G210" s="12"/>
      <c r="H210" s="12" t="s">
        <v>8</v>
      </c>
      <c r="I210" s="37" t="s">
        <v>9</v>
      </c>
      <c r="J210" s="2"/>
    </row>
    <row r="211" spans="1:10" x14ac:dyDescent="0.25">
      <c r="A211" s="49">
        <v>44770</v>
      </c>
      <c r="B211" s="31" t="s">
        <v>756</v>
      </c>
      <c r="C211" s="31" t="s">
        <v>12</v>
      </c>
      <c r="D211" s="31" t="s">
        <v>2914</v>
      </c>
      <c r="E211" s="28" t="str">
        <f t="shared" ref="E211:E217" si="10">C211</f>
        <v>Saludos</v>
      </c>
      <c r="F211" s="20">
        <f t="shared" si="8"/>
        <v>44770</v>
      </c>
      <c r="G211" s="12"/>
      <c r="H211" s="12" t="s">
        <v>8</v>
      </c>
      <c r="I211" s="37" t="s">
        <v>9</v>
      </c>
      <c r="J211" s="2"/>
    </row>
    <row r="212" spans="1:10" x14ac:dyDescent="0.25">
      <c r="A212" s="49">
        <v>44770</v>
      </c>
      <c r="B212" s="31" t="s">
        <v>756</v>
      </c>
      <c r="C212" s="31" t="s">
        <v>23</v>
      </c>
      <c r="D212" s="31" t="s">
        <v>2915</v>
      </c>
      <c r="E212" s="28" t="str">
        <f t="shared" si="10"/>
        <v>Reporte de emergencias</v>
      </c>
      <c r="F212" s="20">
        <f t="shared" si="8"/>
        <v>44770</v>
      </c>
      <c r="G212" s="12"/>
      <c r="H212" s="12" t="s">
        <v>8</v>
      </c>
      <c r="I212" s="37" t="s">
        <v>9</v>
      </c>
      <c r="J212" s="2"/>
    </row>
    <row r="213" spans="1:10" x14ac:dyDescent="0.25">
      <c r="A213" s="49">
        <v>44770</v>
      </c>
      <c r="B213" s="31" t="s">
        <v>756</v>
      </c>
      <c r="C213" s="31" t="s">
        <v>715</v>
      </c>
      <c r="D213" s="31" t="s">
        <v>2916</v>
      </c>
      <c r="E213" s="28" t="str">
        <f t="shared" si="10"/>
        <v>Consultas a Ingenieria</v>
      </c>
      <c r="F213" s="20">
        <f t="shared" si="8"/>
        <v>44770</v>
      </c>
      <c r="G213" s="12"/>
      <c r="H213" s="12" t="s">
        <v>8</v>
      </c>
      <c r="I213" s="37" t="s">
        <v>9</v>
      </c>
      <c r="J213" s="2"/>
    </row>
    <row r="214" spans="1:10" x14ac:dyDescent="0.25">
      <c r="A214" s="49">
        <v>44770</v>
      </c>
      <c r="B214" s="31" t="s">
        <v>756</v>
      </c>
      <c r="C214" s="31" t="s">
        <v>715</v>
      </c>
      <c r="D214" s="31" t="s">
        <v>2917</v>
      </c>
      <c r="E214" s="28" t="str">
        <f t="shared" si="10"/>
        <v>Consultas a Ingenieria</v>
      </c>
      <c r="F214" s="20">
        <f t="shared" si="8"/>
        <v>44770</v>
      </c>
      <c r="G214" s="12"/>
      <c r="H214" s="12" t="s">
        <v>8</v>
      </c>
      <c r="I214" s="37" t="s">
        <v>9</v>
      </c>
      <c r="J214" s="2"/>
    </row>
    <row r="215" spans="1:10" x14ac:dyDescent="0.25">
      <c r="A215" s="49">
        <v>44770</v>
      </c>
      <c r="B215" s="31" t="s">
        <v>756</v>
      </c>
      <c r="C215" s="31" t="s">
        <v>715</v>
      </c>
      <c r="D215" s="31" t="s">
        <v>2918</v>
      </c>
      <c r="E215" s="28" t="str">
        <f t="shared" si="10"/>
        <v>Consultas a Ingenieria</v>
      </c>
      <c r="F215" s="20">
        <f t="shared" si="8"/>
        <v>44770</v>
      </c>
      <c r="G215" s="12"/>
      <c r="H215" s="12" t="s">
        <v>8</v>
      </c>
      <c r="I215" s="37" t="s">
        <v>9</v>
      </c>
      <c r="J215" s="2"/>
    </row>
    <row r="216" spans="1:10" x14ac:dyDescent="0.25">
      <c r="A216" s="49">
        <v>44770</v>
      </c>
      <c r="B216" s="31" t="s">
        <v>756</v>
      </c>
      <c r="C216" s="31" t="s">
        <v>22</v>
      </c>
      <c r="D216" s="31" t="s">
        <v>2919</v>
      </c>
      <c r="E216" s="28" t="str">
        <f t="shared" si="10"/>
        <v>Cursos ANB</v>
      </c>
      <c r="F216" s="20">
        <f t="shared" si="8"/>
        <v>44770</v>
      </c>
      <c r="G216" s="12"/>
      <c r="H216" s="12" t="s">
        <v>8</v>
      </c>
      <c r="I216" s="37" t="s">
        <v>9</v>
      </c>
      <c r="J216" s="2"/>
    </row>
    <row r="217" spans="1:10" x14ac:dyDescent="0.25">
      <c r="A217" s="49">
        <v>44770</v>
      </c>
      <c r="B217" s="31" t="s">
        <v>756</v>
      </c>
      <c r="C217" s="31" t="s">
        <v>715</v>
      </c>
      <c r="D217" s="31" t="s">
        <v>2920</v>
      </c>
      <c r="E217" s="28" t="str">
        <f t="shared" si="10"/>
        <v>Consultas a Ingenieria</v>
      </c>
      <c r="F217" s="20">
        <f t="shared" si="8"/>
        <v>44770</v>
      </c>
      <c r="G217" s="12"/>
      <c r="H217" s="12" t="s">
        <v>8</v>
      </c>
      <c r="I217" s="37" t="s">
        <v>9</v>
      </c>
      <c r="J217" s="2"/>
    </row>
    <row r="218" spans="1:10" x14ac:dyDescent="0.25">
      <c r="A218" s="31">
        <v>44771</v>
      </c>
      <c r="B218" s="31" t="s">
        <v>19</v>
      </c>
      <c r="C218" s="28" t="s">
        <v>22</v>
      </c>
      <c r="D218" s="28" t="s">
        <v>2847</v>
      </c>
      <c r="E218" s="31" t="s">
        <v>53</v>
      </c>
      <c r="F218" s="20">
        <f t="shared" si="8"/>
        <v>44771</v>
      </c>
      <c r="G218" s="12"/>
      <c r="H218" s="12" t="s">
        <v>8</v>
      </c>
      <c r="I218" s="37" t="s">
        <v>9</v>
      </c>
      <c r="J218" s="2"/>
    </row>
    <row r="219" spans="1:10" x14ac:dyDescent="0.25">
      <c r="A219" s="31">
        <v>44771</v>
      </c>
      <c r="B219" s="31" t="s">
        <v>19</v>
      </c>
      <c r="C219" s="28" t="s">
        <v>22</v>
      </c>
      <c r="D219" s="28" t="s">
        <v>2848</v>
      </c>
      <c r="E219" s="31" t="s">
        <v>53</v>
      </c>
      <c r="F219" s="20">
        <f t="shared" si="8"/>
        <v>44771</v>
      </c>
      <c r="G219" s="12"/>
      <c r="H219" s="12" t="s">
        <v>8</v>
      </c>
      <c r="I219" s="37" t="s">
        <v>9</v>
      </c>
      <c r="J219" s="2"/>
    </row>
    <row r="220" spans="1:10" x14ac:dyDescent="0.25">
      <c r="A220" s="31">
        <v>44771</v>
      </c>
      <c r="B220" s="31" t="s">
        <v>19</v>
      </c>
      <c r="C220" s="28" t="s">
        <v>22</v>
      </c>
      <c r="D220" s="28" t="s">
        <v>2849</v>
      </c>
      <c r="E220" s="31" t="s">
        <v>53</v>
      </c>
      <c r="F220" s="20">
        <f t="shared" si="8"/>
        <v>44771</v>
      </c>
      <c r="G220" s="12"/>
      <c r="H220" s="12" t="s">
        <v>8</v>
      </c>
      <c r="I220" s="37" t="s">
        <v>9</v>
      </c>
      <c r="J220" s="2"/>
    </row>
    <row r="221" spans="1:10" x14ac:dyDescent="0.25">
      <c r="A221" s="31">
        <v>44771</v>
      </c>
      <c r="B221" s="31" t="s">
        <v>19</v>
      </c>
      <c r="C221" s="28" t="s">
        <v>22</v>
      </c>
      <c r="D221" s="28" t="s">
        <v>2850</v>
      </c>
      <c r="E221" s="31" t="s">
        <v>53</v>
      </c>
      <c r="F221" s="20">
        <f t="shared" si="8"/>
        <v>44771</v>
      </c>
      <c r="G221" s="12"/>
      <c r="H221" s="12" t="s">
        <v>8</v>
      </c>
      <c r="I221" s="37" t="s">
        <v>9</v>
      </c>
      <c r="J221" s="2"/>
    </row>
    <row r="222" spans="1:10" x14ac:dyDescent="0.25">
      <c r="A222" s="31">
        <v>44771</v>
      </c>
      <c r="B222" s="31" t="s">
        <v>19</v>
      </c>
      <c r="C222" s="28" t="s">
        <v>2851</v>
      </c>
      <c r="D222" s="28" t="s">
        <v>2852</v>
      </c>
      <c r="E222" s="31" t="s">
        <v>55</v>
      </c>
      <c r="F222" s="20">
        <f t="shared" si="8"/>
        <v>44771</v>
      </c>
      <c r="G222" s="12"/>
      <c r="H222" s="12" t="s">
        <v>8</v>
      </c>
      <c r="I222" s="37" t="s">
        <v>9</v>
      </c>
      <c r="J222" s="2"/>
    </row>
    <row r="223" spans="1:10" x14ac:dyDescent="0.25">
      <c r="A223" s="31">
        <v>44771</v>
      </c>
      <c r="B223" s="31" t="s">
        <v>19</v>
      </c>
      <c r="C223" s="28" t="s">
        <v>2844</v>
      </c>
      <c r="D223" s="28" t="s">
        <v>2775</v>
      </c>
      <c r="E223" s="31" t="s">
        <v>2656</v>
      </c>
      <c r="F223" s="20">
        <f t="shared" si="8"/>
        <v>44771</v>
      </c>
      <c r="G223" s="12"/>
      <c r="H223" s="12" t="s">
        <v>8</v>
      </c>
      <c r="I223" s="37" t="s">
        <v>9</v>
      </c>
      <c r="J223" s="2"/>
    </row>
    <row r="224" spans="1:10" x14ac:dyDescent="0.25">
      <c r="A224" s="31">
        <v>44771</v>
      </c>
      <c r="B224" s="31" t="s">
        <v>19</v>
      </c>
      <c r="C224" s="28" t="s">
        <v>737</v>
      </c>
      <c r="D224" s="28" t="s">
        <v>2765</v>
      </c>
      <c r="E224" s="31" t="s">
        <v>77</v>
      </c>
      <c r="F224" s="20">
        <f t="shared" si="8"/>
        <v>44771</v>
      </c>
      <c r="G224" s="12"/>
      <c r="H224" s="12" t="s">
        <v>8</v>
      </c>
      <c r="I224" s="37" t="s">
        <v>9</v>
      </c>
      <c r="J224" s="2"/>
    </row>
    <row r="225" spans="1:10" x14ac:dyDescent="0.25">
      <c r="A225" s="31">
        <v>44771</v>
      </c>
      <c r="B225" s="31" t="s">
        <v>19</v>
      </c>
      <c r="C225" s="28" t="s">
        <v>2853</v>
      </c>
      <c r="D225" s="28" t="s">
        <v>2791</v>
      </c>
      <c r="E225" s="31" t="s">
        <v>2792</v>
      </c>
      <c r="F225" s="20">
        <f t="shared" si="8"/>
        <v>44771</v>
      </c>
      <c r="G225" s="12"/>
      <c r="H225" s="12" t="s">
        <v>8</v>
      </c>
      <c r="I225" s="37" t="s">
        <v>9</v>
      </c>
      <c r="J225" s="2"/>
    </row>
    <row r="226" spans="1:10" x14ac:dyDescent="0.25">
      <c r="A226" s="31">
        <v>44771</v>
      </c>
      <c r="B226" s="31" t="s">
        <v>19</v>
      </c>
      <c r="C226" s="28" t="s">
        <v>22</v>
      </c>
      <c r="D226" s="28" t="s">
        <v>2793</v>
      </c>
      <c r="E226" s="28" t="s">
        <v>2654</v>
      </c>
      <c r="F226" s="20">
        <f t="shared" si="8"/>
        <v>44771</v>
      </c>
      <c r="G226" s="12"/>
      <c r="H226" s="12" t="s">
        <v>8</v>
      </c>
      <c r="I226" s="37" t="s">
        <v>9</v>
      </c>
      <c r="J226" s="3"/>
    </row>
    <row r="227" spans="1:10" x14ac:dyDescent="0.25">
      <c r="A227" s="31">
        <v>44771</v>
      </c>
      <c r="B227" s="31" t="s">
        <v>19</v>
      </c>
      <c r="C227" s="28" t="s">
        <v>2805</v>
      </c>
      <c r="D227" s="28" t="s">
        <v>2794</v>
      </c>
      <c r="E227" s="28" t="s">
        <v>2795</v>
      </c>
      <c r="F227" s="20">
        <f t="shared" si="8"/>
        <v>44771</v>
      </c>
      <c r="G227" s="12"/>
      <c r="H227" s="12" t="s">
        <v>8</v>
      </c>
      <c r="I227" s="37" t="s">
        <v>9</v>
      </c>
      <c r="J227" s="3"/>
    </row>
    <row r="228" spans="1:10" x14ac:dyDescent="0.25">
      <c r="A228" s="31">
        <v>44771</v>
      </c>
      <c r="B228" s="31" t="s">
        <v>19</v>
      </c>
      <c r="C228" s="28" t="s">
        <v>34</v>
      </c>
      <c r="D228" s="28" t="s">
        <v>2796</v>
      </c>
      <c r="E228" s="28" t="s">
        <v>2797</v>
      </c>
      <c r="F228" s="20">
        <f t="shared" si="8"/>
        <v>44771</v>
      </c>
      <c r="G228" s="12"/>
      <c r="H228" s="12" t="s">
        <v>8</v>
      </c>
      <c r="I228" s="37" t="s">
        <v>9</v>
      </c>
      <c r="J228" s="3"/>
    </row>
    <row r="229" spans="1:10" x14ac:dyDescent="0.25">
      <c r="A229" s="49">
        <v>44771</v>
      </c>
      <c r="B229" s="31" t="s">
        <v>756</v>
      </c>
      <c r="C229" s="31" t="s">
        <v>23</v>
      </c>
      <c r="D229" s="31" t="s">
        <v>2921</v>
      </c>
      <c r="E229" s="28" t="str">
        <f t="shared" ref="E229:E240" si="11">C229</f>
        <v>Reporte de emergencias</v>
      </c>
      <c r="F229" s="20">
        <f t="shared" si="8"/>
        <v>44771</v>
      </c>
      <c r="G229" s="12"/>
      <c r="H229" s="12" t="s">
        <v>8</v>
      </c>
      <c r="I229" s="37" t="s">
        <v>9</v>
      </c>
      <c r="J229" s="2"/>
    </row>
    <row r="230" spans="1:10" x14ac:dyDescent="0.25">
      <c r="A230" s="49">
        <v>44771</v>
      </c>
      <c r="B230" s="31" t="s">
        <v>756</v>
      </c>
      <c r="C230" s="31" t="s">
        <v>705</v>
      </c>
      <c r="D230" s="31" t="s">
        <v>2922</v>
      </c>
      <c r="E230" s="28" t="str">
        <f t="shared" si="11"/>
        <v>Visita a estaciones</v>
      </c>
      <c r="F230" s="20">
        <f t="shared" si="8"/>
        <v>44771</v>
      </c>
      <c r="G230" s="12"/>
      <c r="H230" s="12" t="s">
        <v>8</v>
      </c>
      <c r="I230" s="37" t="s">
        <v>9</v>
      </c>
      <c r="J230" s="2"/>
    </row>
    <row r="231" spans="1:10" x14ac:dyDescent="0.25">
      <c r="A231" s="49">
        <v>44771</v>
      </c>
      <c r="B231" s="31" t="s">
        <v>756</v>
      </c>
      <c r="C231" s="31" t="s">
        <v>1473</v>
      </c>
      <c r="D231" s="31" t="s">
        <v>2923</v>
      </c>
      <c r="E231" s="28" t="str">
        <f t="shared" si="11"/>
        <v>Curso ANB</v>
      </c>
      <c r="F231" s="20">
        <f t="shared" si="8"/>
        <v>44771</v>
      </c>
      <c r="G231" s="12"/>
      <c r="H231" s="12" t="s">
        <v>8</v>
      </c>
      <c r="I231" s="37" t="s">
        <v>9</v>
      </c>
      <c r="J231" s="2"/>
    </row>
    <row r="232" spans="1:10" x14ac:dyDescent="0.25">
      <c r="A232" s="49">
        <v>44771</v>
      </c>
      <c r="B232" s="31" t="s">
        <v>756</v>
      </c>
      <c r="C232" s="31" t="s">
        <v>34</v>
      </c>
      <c r="D232" s="31" t="s">
        <v>2924</v>
      </c>
      <c r="E232" s="28" t="str">
        <f t="shared" si="11"/>
        <v>Voluntario</v>
      </c>
      <c r="F232" s="20">
        <f t="shared" si="8"/>
        <v>44771</v>
      </c>
      <c r="G232" s="12"/>
      <c r="H232" s="12" t="s">
        <v>8</v>
      </c>
      <c r="I232" s="37" t="s">
        <v>9</v>
      </c>
      <c r="J232" s="2"/>
    </row>
    <row r="233" spans="1:10" x14ac:dyDescent="0.25">
      <c r="A233" s="49">
        <v>44771</v>
      </c>
      <c r="B233" s="31" t="s">
        <v>867</v>
      </c>
      <c r="C233" s="31" t="s">
        <v>22</v>
      </c>
      <c r="D233" s="31" t="s">
        <v>2954</v>
      </c>
      <c r="E233" s="28" t="str">
        <f t="shared" si="11"/>
        <v>Cursos ANB</v>
      </c>
      <c r="F233" s="20">
        <f t="shared" si="8"/>
        <v>44771</v>
      </c>
      <c r="G233" s="12"/>
      <c r="H233" s="12" t="s">
        <v>8</v>
      </c>
      <c r="I233" s="37" t="s">
        <v>9</v>
      </c>
      <c r="J233" s="2"/>
    </row>
    <row r="234" spans="1:10" x14ac:dyDescent="0.25">
      <c r="A234" s="49">
        <v>44771</v>
      </c>
      <c r="B234" s="31" t="s">
        <v>867</v>
      </c>
      <c r="C234" s="31" t="s">
        <v>22</v>
      </c>
      <c r="D234" s="31" t="s">
        <v>2955</v>
      </c>
      <c r="E234" s="28" t="str">
        <f t="shared" si="11"/>
        <v>Cursos ANB</v>
      </c>
      <c r="F234" s="20">
        <f t="shared" si="8"/>
        <v>44771</v>
      </c>
      <c r="G234" s="12"/>
      <c r="H234" s="12" t="s">
        <v>8</v>
      </c>
      <c r="I234" s="37" t="s">
        <v>9</v>
      </c>
      <c r="J234" s="2"/>
    </row>
    <row r="235" spans="1:10" x14ac:dyDescent="0.25">
      <c r="A235" s="49">
        <v>44771</v>
      </c>
      <c r="B235" s="31" t="s">
        <v>867</v>
      </c>
      <c r="C235" s="31" t="s">
        <v>22</v>
      </c>
      <c r="D235" s="31" t="s">
        <v>2956</v>
      </c>
      <c r="E235" s="28" t="str">
        <f t="shared" si="11"/>
        <v>Cursos ANB</v>
      </c>
      <c r="F235" s="20">
        <f t="shared" si="8"/>
        <v>44771</v>
      </c>
      <c r="G235" s="12"/>
      <c r="H235" s="12" t="s">
        <v>8</v>
      </c>
      <c r="I235" s="37" t="s">
        <v>9</v>
      </c>
      <c r="J235" s="2"/>
    </row>
    <row r="236" spans="1:10" x14ac:dyDescent="0.25">
      <c r="A236" s="49">
        <v>44771</v>
      </c>
      <c r="B236" s="31" t="s">
        <v>867</v>
      </c>
      <c r="C236" s="31" t="s">
        <v>7</v>
      </c>
      <c r="D236" s="31" t="s">
        <v>2957</v>
      </c>
      <c r="E236" s="28" t="str">
        <f t="shared" si="11"/>
        <v>Reclutamiento</v>
      </c>
      <c r="F236" s="20">
        <f t="shared" si="8"/>
        <v>44771</v>
      </c>
      <c r="G236" s="12"/>
      <c r="H236" s="12" t="s">
        <v>8</v>
      </c>
      <c r="I236" s="37" t="s">
        <v>9</v>
      </c>
      <c r="J236" s="2"/>
    </row>
    <row r="237" spans="1:10" x14ac:dyDescent="0.25">
      <c r="A237" s="49">
        <v>44771</v>
      </c>
      <c r="B237" s="31" t="s">
        <v>867</v>
      </c>
      <c r="C237" s="31" t="s">
        <v>12</v>
      </c>
      <c r="D237" s="31" t="s">
        <v>2958</v>
      </c>
      <c r="E237" s="28" t="str">
        <f t="shared" si="11"/>
        <v>Saludos</v>
      </c>
      <c r="F237" s="20">
        <f t="shared" si="8"/>
        <v>44771</v>
      </c>
      <c r="G237" s="12"/>
      <c r="H237" s="12" t="s">
        <v>8</v>
      </c>
      <c r="I237" s="37" t="s">
        <v>9</v>
      </c>
      <c r="J237" s="2"/>
    </row>
    <row r="238" spans="1:10" x14ac:dyDescent="0.25">
      <c r="A238" s="49">
        <v>44771</v>
      </c>
      <c r="B238" s="31" t="s">
        <v>867</v>
      </c>
      <c r="C238" s="31" t="s">
        <v>22</v>
      </c>
      <c r="D238" s="31" t="s">
        <v>2959</v>
      </c>
      <c r="E238" s="28" t="str">
        <f t="shared" si="11"/>
        <v>Cursos ANB</v>
      </c>
      <c r="F238" s="20">
        <f t="shared" si="8"/>
        <v>44771</v>
      </c>
      <c r="G238" s="12"/>
      <c r="H238" s="12" t="s">
        <v>8</v>
      </c>
      <c r="I238" s="37" t="s">
        <v>9</v>
      </c>
      <c r="J238" s="2"/>
    </row>
    <row r="239" spans="1:10" x14ac:dyDescent="0.25">
      <c r="A239" s="49">
        <v>44771</v>
      </c>
      <c r="B239" s="31" t="s">
        <v>867</v>
      </c>
      <c r="C239" s="31" t="s">
        <v>22</v>
      </c>
      <c r="D239" s="31" t="s">
        <v>2960</v>
      </c>
      <c r="E239" s="28" t="str">
        <f t="shared" si="11"/>
        <v>Cursos ANB</v>
      </c>
      <c r="F239" s="20">
        <f t="shared" si="8"/>
        <v>44771</v>
      </c>
      <c r="G239" s="12"/>
      <c r="H239" s="12" t="s">
        <v>8</v>
      </c>
      <c r="I239" s="37" t="s">
        <v>9</v>
      </c>
      <c r="J239" s="2"/>
    </row>
    <row r="240" spans="1:10" x14ac:dyDescent="0.25">
      <c r="A240" s="49">
        <v>44771</v>
      </c>
      <c r="B240" s="31" t="s">
        <v>867</v>
      </c>
      <c r="C240" s="31" t="s">
        <v>22</v>
      </c>
      <c r="D240" s="31" t="s">
        <v>2961</v>
      </c>
      <c r="E240" s="28" t="str">
        <f t="shared" si="11"/>
        <v>Cursos ANB</v>
      </c>
      <c r="F240" s="20">
        <f t="shared" si="8"/>
        <v>44771</v>
      </c>
      <c r="G240" s="12"/>
      <c r="H240" s="12" t="s">
        <v>8</v>
      </c>
      <c r="I240" s="37" t="s">
        <v>9</v>
      </c>
      <c r="J240" s="2"/>
    </row>
    <row r="241" spans="1:10" x14ac:dyDescent="0.25">
      <c r="A241" s="31">
        <v>44772</v>
      </c>
      <c r="B241" s="31" t="s">
        <v>19</v>
      </c>
      <c r="C241" s="28" t="s">
        <v>705</v>
      </c>
      <c r="D241" s="28" t="s">
        <v>1792</v>
      </c>
      <c r="E241" s="28" t="s">
        <v>2750</v>
      </c>
      <c r="F241" s="20">
        <f t="shared" si="8"/>
        <v>44772</v>
      </c>
      <c r="G241" s="12"/>
      <c r="H241" s="12" t="s">
        <v>8</v>
      </c>
      <c r="I241" s="37" t="s">
        <v>9</v>
      </c>
      <c r="J241" s="3"/>
    </row>
    <row r="242" spans="1:10" x14ac:dyDescent="0.25">
      <c r="A242" s="49">
        <v>44772</v>
      </c>
      <c r="B242" s="31" t="s">
        <v>756</v>
      </c>
      <c r="C242" s="31" t="s">
        <v>2910</v>
      </c>
      <c r="D242" s="31" t="s">
        <v>2925</v>
      </c>
      <c r="E242" s="28" t="str">
        <f t="shared" ref="E242:E273" si="12">C242</f>
        <v>Fotografia</v>
      </c>
      <c r="F242" s="20">
        <f t="shared" si="8"/>
        <v>44772</v>
      </c>
      <c r="G242" s="12"/>
      <c r="H242" s="12" t="s">
        <v>8</v>
      </c>
      <c r="I242" s="37" t="s">
        <v>9</v>
      </c>
      <c r="J242" s="2"/>
    </row>
    <row r="243" spans="1:10" x14ac:dyDescent="0.25">
      <c r="A243" s="49">
        <v>44772</v>
      </c>
      <c r="B243" s="31" t="s">
        <v>756</v>
      </c>
      <c r="C243" s="31" t="s">
        <v>1898</v>
      </c>
      <c r="D243" s="31" t="s">
        <v>2926</v>
      </c>
      <c r="E243" s="28" t="str">
        <f t="shared" si="12"/>
        <v>Consultas periodistas</v>
      </c>
      <c r="F243" s="20">
        <f t="shared" si="8"/>
        <v>44772</v>
      </c>
      <c r="G243" s="12"/>
      <c r="H243" s="12" t="s">
        <v>8</v>
      </c>
      <c r="I243" s="37" t="s">
        <v>9</v>
      </c>
      <c r="J243" s="2"/>
    </row>
    <row r="244" spans="1:10" x14ac:dyDescent="0.25">
      <c r="A244" s="20">
        <v>44743</v>
      </c>
      <c r="B244" s="31" t="s">
        <v>953</v>
      </c>
      <c r="C244" s="31" t="s">
        <v>12</v>
      </c>
      <c r="D244" s="31" t="s">
        <v>2962</v>
      </c>
      <c r="E244" s="31" t="str">
        <f t="shared" si="12"/>
        <v>Saludos</v>
      </c>
      <c r="F244" s="20">
        <f t="shared" si="8"/>
        <v>44743</v>
      </c>
      <c r="G244" s="12"/>
      <c r="H244" s="12" t="s">
        <v>8</v>
      </c>
      <c r="I244" s="37" t="s">
        <v>9</v>
      </c>
      <c r="J244" s="2"/>
    </row>
    <row r="245" spans="1:10" x14ac:dyDescent="0.25">
      <c r="A245" s="20">
        <v>44743</v>
      </c>
      <c r="B245" s="31" t="s">
        <v>953</v>
      </c>
      <c r="C245" s="31" t="s">
        <v>34</v>
      </c>
      <c r="D245" s="31" t="s">
        <v>2963</v>
      </c>
      <c r="E245" s="31" t="str">
        <f t="shared" si="12"/>
        <v>Voluntario</v>
      </c>
      <c r="F245" s="20">
        <f t="shared" si="8"/>
        <v>44743</v>
      </c>
      <c r="G245" s="12"/>
      <c r="H245" s="12" t="s">
        <v>8</v>
      </c>
      <c r="I245" s="37" t="s">
        <v>9</v>
      </c>
      <c r="J245" s="2"/>
    </row>
    <row r="246" spans="1:10" x14ac:dyDescent="0.25">
      <c r="A246" s="20">
        <v>44743</v>
      </c>
      <c r="B246" s="31" t="s">
        <v>953</v>
      </c>
      <c r="C246" s="31" t="s">
        <v>2819</v>
      </c>
      <c r="D246" s="31" t="s">
        <v>2964</v>
      </c>
      <c r="E246" s="31" t="str">
        <f t="shared" si="12"/>
        <v>Devolución dinero carrera</v>
      </c>
      <c r="F246" s="20">
        <f>A246</f>
        <v>44743</v>
      </c>
      <c r="G246" s="12"/>
      <c r="H246" s="12" t="s">
        <v>8</v>
      </c>
      <c r="I246" s="37" t="s">
        <v>9</v>
      </c>
      <c r="J246" s="2"/>
    </row>
    <row r="247" spans="1:10" x14ac:dyDescent="0.25">
      <c r="A247" s="20">
        <v>44743</v>
      </c>
      <c r="B247" s="31" t="s">
        <v>953</v>
      </c>
      <c r="C247" s="31" t="s">
        <v>7</v>
      </c>
      <c r="D247" s="31" t="s">
        <v>2965</v>
      </c>
      <c r="E247" s="31" t="str">
        <f t="shared" si="12"/>
        <v>Reclutamiento</v>
      </c>
      <c r="F247" s="20">
        <f t="shared" ref="F247:F310" si="13">A247</f>
        <v>44743</v>
      </c>
      <c r="G247" s="12"/>
      <c r="H247" s="12" t="s">
        <v>8</v>
      </c>
      <c r="I247" s="37" t="s">
        <v>9</v>
      </c>
      <c r="J247" s="2"/>
    </row>
    <row r="248" spans="1:10" x14ac:dyDescent="0.25">
      <c r="A248" s="20">
        <v>44743</v>
      </c>
      <c r="B248" s="31" t="s">
        <v>953</v>
      </c>
      <c r="C248" s="31" t="s">
        <v>34</v>
      </c>
      <c r="D248" s="31" t="s">
        <v>2966</v>
      </c>
      <c r="E248" s="31" t="str">
        <f t="shared" si="12"/>
        <v>Voluntario</v>
      </c>
      <c r="F248" s="20">
        <f t="shared" si="13"/>
        <v>44743</v>
      </c>
      <c r="G248" s="12"/>
      <c r="H248" s="12" t="s">
        <v>8</v>
      </c>
      <c r="I248" s="37" t="s">
        <v>9</v>
      </c>
      <c r="J248" s="2"/>
    </row>
    <row r="249" spans="1:10" x14ac:dyDescent="0.25">
      <c r="A249" s="20">
        <v>44743</v>
      </c>
      <c r="B249" s="31" t="s">
        <v>953</v>
      </c>
      <c r="C249" s="31" t="s">
        <v>34</v>
      </c>
      <c r="D249" s="31" t="s">
        <v>2967</v>
      </c>
      <c r="E249" s="31" t="str">
        <f t="shared" si="12"/>
        <v>Voluntario</v>
      </c>
      <c r="F249" s="20">
        <f t="shared" si="13"/>
        <v>44743</v>
      </c>
      <c r="G249" s="12"/>
      <c r="H249" s="12" t="s">
        <v>8</v>
      </c>
      <c r="I249" s="37" t="s">
        <v>9</v>
      </c>
      <c r="J249" s="2"/>
    </row>
    <row r="250" spans="1:10" x14ac:dyDescent="0.25">
      <c r="A250" s="20">
        <v>44743</v>
      </c>
      <c r="B250" s="31" t="s">
        <v>953</v>
      </c>
      <c r="C250" s="31" t="s">
        <v>12</v>
      </c>
      <c r="D250" s="31" t="s">
        <v>2968</v>
      </c>
      <c r="E250" s="31" t="str">
        <f t="shared" si="12"/>
        <v>Saludos</v>
      </c>
      <c r="F250" s="20">
        <f t="shared" si="13"/>
        <v>44743</v>
      </c>
      <c r="G250" s="12"/>
      <c r="H250" s="12" t="s">
        <v>8</v>
      </c>
      <c r="I250" s="37" t="s">
        <v>9</v>
      </c>
      <c r="J250" s="2"/>
    </row>
    <row r="251" spans="1:10" x14ac:dyDescent="0.25">
      <c r="A251" s="20">
        <v>44743</v>
      </c>
      <c r="B251" s="31" t="s">
        <v>953</v>
      </c>
      <c r="C251" s="31" t="s">
        <v>12</v>
      </c>
      <c r="D251" s="31" t="s">
        <v>2969</v>
      </c>
      <c r="E251" s="31" t="str">
        <f t="shared" si="12"/>
        <v>Saludos</v>
      </c>
      <c r="F251" s="20">
        <f t="shared" si="13"/>
        <v>44743</v>
      </c>
      <c r="G251" s="12"/>
      <c r="H251" s="12" t="s">
        <v>8</v>
      </c>
      <c r="I251" s="37" t="s">
        <v>9</v>
      </c>
      <c r="J251" s="2"/>
    </row>
    <row r="252" spans="1:10" x14ac:dyDescent="0.25">
      <c r="A252" s="20">
        <v>44743</v>
      </c>
      <c r="B252" s="31" t="s">
        <v>953</v>
      </c>
      <c r="C252" s="31" t="s">
        <v>2970</v>
      </c>
      <c r="D252" s="31" t="s">
        <v>2971</v>
      </c>
      <c r="E252" s="31" t="str">
        <f t="shared" si="12"/>
        <v>Corta de arbol</v>
      </c>
      <c r="F252" s="20">
        <f t="shared" si="13"/>
        <v>44743</v>
      </c>
      <c r="G252" s="12"/>
      <c r="H252" s="12" t="s">
        <v>8</v>
      </c>
      <c r="I252" s="37" t="s">
        <v>9</v>
      </c>
      <c r="J252" s="2"/>
    </row>
    <row r="253" spans="1:10" x14ac:dyDescent="0.25">
      <c r="A253" s="20">
        <v>44743</v>
      </c>
      <c r="B253" s="31" t="s">
        <v>953</v>
      </c>
      <c r="C253" s="31" t="s">
        <v>7</v>
      </c>
      <c r="D253" s="31" t="s">
        <v>2972</v>
      </c>
      <c r="E253" s="31" t="str">
        <f t="shared" si="12"/>
        <v>Reclutamiento</v>
      </c>
      <c r="F253" s="20">
        <f t="shared" si="13"/>
        <v>44743</v>
      </c>
      <c r="G253" s="12"/>
      <c r="H253" s="12" t="s">
        <v>8</v>
      </c>
      <c r="I253" s="37" t="s">
        <v>9</v>
      </c>
      <c r="J253" s="2"/>
    </row>
    <row r="254" spans="1:10" x14ac:dyDescent="0.25">
      <c r="A254" s="20">
        <v>44744</v>
      </c>
      <c r="B254" s="31" t="s">
        <v>953</v>
      </c>
      <c r="C254" s="31" t="s">
        <v>2973</v>
      </c>
      <c r="D254" s="31" t="s">
        <v>2974</v>
      </c>
      <c r="E254" s="31" t="str">
        <f t="shared" si="12"/>
        <v>Capacitación hidranes</v>
      </c>
      <c r="F254" s="20">
        <f t="shared" si="13"/>
        <v>44744</v>
      </c>
      <c r="G254" s="12"/>
      <c r="H254" s="12" t="s">
        <v>8</v>
      </c>
      <c r="I254" s="37" t="s">
        <v>9</v>
      </c>
      <c r="J254" s="2"/>
    </row>
    <row r="255" spans="1:10" x14ac:dyDescent="0.25">
      <c r="A255" s="20">
        <v>44744</v>
      </c>
      <c r="B255" s="31" t="s">
        <v>953</v>
      </c>
      <c r="C255" s="31" t="s">
        <v>7</v>
      </c>
      <c r="D255" s="31" t="s">
        <v>2975</v>
      </c>
      <c r="E255" s="31" t="str">
        <f t="shared" si="12"/>
        <v>Reclutamiento</v>
      </c>
      <c r="F255" s="20">
        <f t="shared" si="13"/>
        <v>44744</v>
      </c>
      <c r="G255" s="12"/>
      <c r="H255" s="12" t="s">
        <v>8</v>
      </c>
      <c r="I255" s="37" t="s">
        <v>9</v>
      </c>
      <c r="J255" s="2"/>
    </row>
    <row r="256" spans="1:10" x14ac:dyDescent="0.25">
      <c r="A256" s="20">
        <v>44744</v>
      </c>
      <c r="B256" s="31" t="s">
        <v>953</v>
      </c>
      <c r="C256" s="31" t="s">
        <v>12</v>
      </c>
      <c r="D256" s="31" t="s">
        <v>2976</v>
      </c>
      <c r="E256" s="31" t="str">
        <f t="shared" si="12"/>
        <v>Saludos</v>
      </c>
      <c r="F256" s="20">
        <f t="shared" si="13"/>
        <v>44744</v>
      </c>
      <c r="G256" s="12"/>
      <c r="H256" s="12" t="s">
        <v>8</v>
      </c>
      <c r="I256" s="37" t="s">
        <v>9</v>
      </c>
      <c r="J256" s="2"/>
    </row>
    <row r="257" spans="1:10" x14ac:dyDescent="0.25">
      <c r="A257" s="20">
        <v>44744</v>
      </c>
      <c r="B257" s="31" t="s">
        <v>953</v>
      </c>
      <c r="C257" s="31" t="s">
        <v>12</v>
      </c>
      <c r="D257" s="31" t="s">
        <v>2977</v>
      </c>
      <c r="E257" s="31" t="str">
        <f t="shared" si="12"/>
        <v>Saludos</v>
      </c>
      <c r="F257" s="20">
        <f t="shared" si="13"/>
        <v>44744</v>
      </c>
      <c r="G257" s="12"/>
      <c r="H257" s="12" t="s">
        <v>8</v>
      </c>
      <c r="I257" s="37" t="s">
        <v>9</v>
      </c>
      <c r="J257" s="2"/>
    </row>
    <row r="258" spans="1:10" x14ac:dyDescent="0.25">
      <c r="A258" s="20">
        <v>44744</v>
      </c>
      <c r="B258" s="31" t="s">
        <v>953</v>
      </c>
      <c r="C258" s="31" t="s">
        <v>2819</v>
      </c>
      <c r="D258" s="31" t="s">
        <v>2978</v>
      </c>
      <c r="E258" s="31" t="str">
        <f t="shared" si="12"/>
        <v>Devolución dinero carrera</v>
      </c>
      <c r="F258" s="20">
        <f t="shared" si="13"/>
        <v>44744</v>
      </c>
      <c r="G258" s="12"/>
      <c r="H258" s="12" t="s">
        <v>8</v>
      </c>
      <c r="I258" s="37" t="s">
        <v>9</v>
      </c>
      <c r="J258" s="2"/>
    </row>
    <row r="259" spans="1:10" x14ac:dyDescent="0.25">
      <c r="A259" s="20">
        <v>44744</v>
      </c>
      <c r="B259" s="31" t="s">
        <v>953</v>
      </c>
      <c r="C259" s="31" t="s">
        <v>12</v>
      </c>
      <c r="D259" s="31" t="s">
        <v>2979</v>
      </c>
      <c r="E259" s="31" t="str">
        <f t="shared" si="12"/>
        <v>Saludos</v>
      </c>
      <c r="F259" s="20">
        <f t="shared" si="13"/>
        <v>44744</v>
      </c>
      <c r="G259" s="12"/>
      <c r="H259" s="12" t="s">
        <v>8</v>
      </c>
      <c r="I259" s="37" t="s">
        <v>9</v>
      </c>
      <c r="J259" s="2"/>
    </row>
    <row r="260" spans="1:10" x14ac:dyDescent="0.25">
      <c r="A260" s="20">
        <v>44744</v>
      </c>
      <c r="B260" s="31" t="s">
        <v>953</v>
      </c>
      <c r="C260" s="31" t="s">
        <v>12</v>
      </c>
      <c r="D260" s="31" t="s">
        <v>2980</v>
      </c>
      <c r="E260" s="31" t="str">
        <f t="shared" si="12"/>
        <v>Saludos</v>
      </c>
      <c r="F260" s="20">
        <f t="shared" si="13"/>
        <v>44744</v>
      </c>
      <c r="G260" s="12"/>
      <c r="H260" s="12" t="s">
        <v>8</v>
      </c>
      <c r="I260" s="37" t="s">
        <v>9</v>
      </c>
      <c r="J260" s="2"/>
    </row>
    <row r="261" spans="1:10" x14ac:dyDescent="0.25">
      <c r="A261" s="20">
        <v>44744</v>
      </c>
      <c r="B261" s="31" t="s">
        <v>953</v>
      </c>
      <c r="C261" s="31" t="s">
        <v>34</v>
      </c>
      <c r="D261" s="31" t="s">
        <v>2981</v>
      </c>
      <c r="E261" s="31" t="str">
        <f t="shared" si="12"/>
        <v>Voluntario</v>
      </c>
      <c r="F261" s="20">
        <f t="shared" si="13"/>
        <v>44744</v>
      </c>
      <c r="G261" s="12"/>
      <c r="H261" s="12" t="s">
        <v>8</v>
      </c>
      <c r="I261" s="37" t="s">
        <v>9</v>
      </c>
      <c r="J261" s="2"/>
    </row>
    <row r="262" spans="1:10" x14ac:dyDescent="0.25">
      <c r="A262" s="20">
        <v>44744</v>
      </c>
      <c r="B262" s="31" t="s">
        <v>953</v>
      </c>
      <c r="C262" s="31" t="s">
        <v>12</v>
      </c>
      <c r="D262" s="31" t="s">
        <v>2982</v>
      </c>
      <c r="E262" s="31" t="str">
        <f t="shared" si="12"/>
        <v>Saludos</v>
      </c>
      <c r="F262" s="20">
        <f t="shared" si="13"/>
        <v>44744</v>
      </c>
      <c r="G262" s="12"/>
      <c r="H262" s="12" t="s">
        <v>8</v>
      </c>
      <c r="I262" s="37" t="s">
        <v>9</v>
      </c>
      <c r="J262" s="2"/>
    </row>
    <row r="263" spans="1:10" x14ac:dyDescent="0.25">
      <c r="A263" s="20">
        <v>44744</v>
      </c>
      <c r="B263" s="31" t="s">
        <v>953</v>
      </c>
      <c r="C263" s="31" t="s">
        <v>7</v>
      </c>
      <c r="D263" s="31" t="s">
        <v>2983</v>
      </c>
      <c r="E263" s="31" t="str">
        <f t="shared" si="12"/>
        <v>Reclutamiento</v>
      </c>
      <c r="F263" s="20">
        <f t="shared" si="13"/>
        <v>44744</v>
      </c>
      <c r="G263" s="12"/>
      <c r="H263" s="12" t="s">
        <v>8</v>
      </c>
      <c r="I263" s="37" t="s">
        <v>9</v>
      </c>
      <c r="J263" s="2"/>
    </row>
    <row r="264" spans="1:10" x14ac:dyDescent="0.25">
      <c r="A264" s="20">
        <v>44744</v>
      </c>
      <c r="B264" s="31" t="s">
        <v>953</v>
      </c>
      <c r="C264" s="31" t="s">
        <v>12</v>
      </c>
      <c r="D264" s="31" t="s">
        <v>2984</v>
      </c>
      <c r="E264" s="31" t="str">
        <f t="shared" si="12"/>
        <v>Saludos</v>
      </c>
      <c r="F264" s="20">
        <f t="shared" si="13"/>
        <v>44744</v>
      </c>
      <c r="G264" s="12"/>
      <c r="H264" s="12" t="s">
        <v>8</v>
      </c>
      <c r="I264" s="37" t="s">
        <v>9</v>
      </c>
      <c r="J264" s="2"/>
    </row>
    <row r="265" spans="1:10" x14ac:dyDescent="0.25">
      <c r="A265" s="20">
        <v>44744</v>
      </c>
      <c r="B265" s="31" t="s">
        <v>953</v>
      </c>
      <c r="C265" s="31" t="s">
        <v>12</v>
      </c>
      <c r="D265" s="31" t="s">
        <v>2985</v>
      </c>
      <c r="E265" s="31" t="str">
        <f t="shared" si="12"/>
        <v>Saludos</v>
      </c>
      <c r="F265" s="20">
        <f t="shared" si="13"/>
        <v>44744</v>
      </c>
      <c r="G265" s="12"/>
      <c r="H265" s="12" t="s">
        <v>8</v>
      </c>
      <c r="I265" s="37" t="s">
        <v>9</v>
      </c>
      <c r="J265" s="2"/>
    </row>
    <row r="266" spans="1:10" x14ac:dyDescent="0.25">
      <c r="A266" s="20">
        <v>44744</v>
      </c>
      <c r="B266" s="31" t="s">
        <v>953</v>
      </c>
      <c r="C266" s="31" t="s">
        <v>7</v>
      </c>
      <c r="D266" s="31" t="s">
        <v>2986</v>
      </c>
      <c r="E266" s="31" t="str">
        <f t="shared" si="12"/>
        <v>Reclutamiento</v>
      </c>
      <c r="F266" s="20">
        <f t="shared" si="13"/>
        <v>44744</v>
      </c>
      <c r="G266" s="12"/>
      <c r="H266" s="12" t="s">
        <v>8</v>
      </c>
      <c r="I266" s="37" t="s">
        <v>9</v>
      </c>
      <c r="J266" s="2"/>
    </row>
    <row r="267" spans="1:10" x14ac:dyDescent="0.25">
      <c r="A267" s="20">
        <v>44744</v>
      </c>
      <c r="B267" s="31" t="s">
        <v>953</v>
      </c>
      <c r="C267" s="31" t="s">
        <v>7</v>
      </c>
      <c r="D267" s="31" t="s">
        <v>2987</v>
      </c>
      <c r="E267" s="31" t="str">
        <f t="shared" si="12"/>
        <v>Reclutamiento</v>
      </c>
      <c r="F267" s="20">
        <f t="shared" si="13"/>
        <v>44744</v>
      </c>
      <c r="G267" s="12"/>
      <c r="H267" s="12" t="s">
        <v>8</v>
      </c>
      <c r="I267" s="37" t="s">
        <v>9</v>
      </c>
      <c r="J267" s="2"/>
    </row>
    <row r="268" spans="1:10" x14ac:dyDescent="0.25">
      <c r="A268" s="20">
        <v>44744</v>
      </c>
      <c r="B268" s="31" t="s">
        <v>953</v>
      </c>
      <c r="C268" s="31" t="s">
        <v>12</v>
      </c>
      <c r="D268" s="31" t="s">
        <v>2988</v>
      </c>
      <c r="E268" s="31" t="str">
        <f t="shared" si="12"/>
        <v>Saludos</v>
      </c>
      <c r="F268" s="20">
        <f t="shared" si="13"/>
        <v>44744</v>
      </c>
      <c r="G268" s="12"/>
      <c r="H268" s="12" t="s">
        <v>8</v>
      </c>
      <c r="I268" s="37" t="s">
        <v>9</v>
      </c>
      <c r="J268" s="2"/>
    </row>
    <row r="269" spans="1:10" x14ac:dyDescent="0.25">
      <c r="A269" s="20">
        <v>44744</v>
      </c>
      <c r="B269" s="31" t="s">
        <v>953</v>
      </c>
      <c r="C269" s="31" t="s">
        <v>12</v>
      </c>
      <c r="D269" s="31" t="s">
        <v>2989</v>
      </c>
      <c r="E269" s="31" t="str">
        <f t="shared" si="12"/>
        <v>Saludos</v>
      </c>
      <c r="F269" s="20">
        <f t="shared" si="13"/>
        <v>44744</v>
      </c>
      <c r="G269" s="12"/>
      <c r="H269" s="12" t="s">
        <v>8</v>
      </c>
      <c r="I269" s="37" t="s">
        <v>9</v>
      </c>
      <c r="J269" s="2"/>
    </row>
    <row r="270" spans="1:10" x14ac:dyDescent="0.25">
      <c r="A270" s="20">
        <v>44744</v>
      </c>
      <c r="B270" s="31" t="s">
        <v>953</v>
      </c>
      <c r="C270" s="31" t="s">
        <v>12</v>
      </c>
      <c r="D270" s="31" t="s">
        <v>2990</v>
      </c>
      <c r="E270" s="31" t="str">
        <f t="shared" si="12"/>
        <v>Saludos</v>
      </c>
      <c r="F270" s="20">
        <f t="shared" si="13"/>
        <v>44744</v>
      </c>
      <c r="G270" s="12"/>
      <c r="H270" s="12" t="s">
        <v>8</v>
      </c>
      <c r="I270" s="37" t="s">
        <v>9</v>
      </c>
      <c r="J270" s="2"/>
    </row>
    <row r="271" spans="1:10" x14ac:dyDescent="0.25">
      <c r="A271" s="20">
        <v>44744</v>
      </c>
      <c r="B271" s="31" t="s">
        <v>953</v>
      </c>
      <c r="C271" s="31" t="s">
        <v>12</v>
      </c>
      <c r="D271" s="31" t="s">
        <v>2991</v>
      </c>
      <c r="E271" s="31" t="str">
        <f t="shared" si="12"/>
        <v>Saludos</v>
      </c>
      <c r="F271" s="20">
        <f t="shared" si="13"/>
        <v>44744</v>
      </c>
      <c r="G271" s="12"/>
      <c r="H271" s="12" t="s">
        <v>8</v>
      </c>
      <c r="I271" s="37" t="s">
        <v>9</v>
      </c>
      <c r="J271" s="2"/>
    </row>
    <row r="272" spans="1:10" x14ac:dyDescent="0.25">
      <c r="A272" s="20">
        <v>44746</v>
      </c>
      <c r="B272" s="31" t="s">
        <v>953</v>
      </c>
      <c r="C272" s="31" t="s">
        <v>7</v>
      </c>
      <c r="D272" s="31" t="s">
        <v>2992</v>
      </c>
      <c r="E272" s="31" t="str">
        <f t="shared" si="12"/>
        <v>Reclutamiento</v>
      </c>
      <c r="F272" s="20">
        <f t="shared" si="13"/>
        <v>44746</v>
      </c>
      <c r="G272" s="12"/>
      <c r="H272" s="12" t="s">
        <v>8</v>
      </c>
      <c r="I272" s="37" t="s">
        <v>9</v>
      </c>
      <c r="J272" s="2"/>
    </row>
    <row r="273" spans="1:10" x14ac:dyDescent="0.25">
      <c r="A273" s="20">
        <v>44746</v>
      </c>
      <c r="B273" s="31" t="s">
        <v>953</v>
      </c>
      <c r="C273" s="31" t="s">
        <v>34</v>
      </c>
      <c r="D273" s="31" t="s">
        <v>2993</v>
      </c>
      <c r="E273" s="31" t="str">
        <f t="shared" si="12"/>
        <v>Voluntario</v>
      </c>
      <c r="F273" s="20">
        <f t="shared" si="13"/>
        <v>44746</v>
      </c>
      <c r="G273" s="12"/>
      <c r="H273" s="12" t="s">
        <v>8</v>
      </c>
      <c r="I273" s="37" t="s">
        <v>9</v>
      </c>
      <c r="J273" s="2"/>
    </row>
    <row r="274" spans="1:10" x14ac:dyDescent="0.25">
      <c r="A274" s="20">
        <v>44746</v>
      </c>
      <c r="B274" s="31" t="s">
        <v>953</v>
      </c>
      <c r="C274" s="31" t="s">
        <v>12</v>
      </c>
      <c r="D274" s="31" t="s">
        <v>2994</v>
      </c>
      <c r="E274" s="31" t="str">
        <f t="shared" ref="E274:E305" si="14">C274</f>
        <v>Saludos</v>
      </c>
      <c r="F274" s="20">
        <f t="shared" si="13"/>
        <v>44746</v>
      </c>
      <c r="G274" s="12"/>
      <c r="H274" s="12" t="s">
        <v>8</v>
      </c>
      <c r="I274" s="37" t="s">
        <v>9</v>
      </c>
      <c r="J274" s="2"/>
    </row>
    <row r="275" spans="1:10" x14ac:dyDescent="0.25">
      <c r="A275" s="20">
        <v>44746</v>
      </c>
      <c r="B275" s="31" t="s">
        <v>953</v>
      </c>
      <c r="C275" s="31" t="s">
        <v>12</v>
      </c>
      <c r="D275" s="31" t="s">
        <v>2995</v>
      </c>
      <c r="E275" s="31" t="str">
        <f t="shared" si="14"/>
        <v>Saludos</v>
      </c>
      <c r="F275" s="20">
        <f t="shared" si="13"/>
        <v>44746</v>
      </c>
      <c r="G275" s="12"/>
      <c r="H275" s="12" t="s">
        <v>8</v>
      </c>
      <c r="I275" s="37" t="s">
        <v>9</v>
      </c>
      <c r="J275" s="2"/>
    </row>
    <row r="276" spans="1:10" x14ac:dyDescent="0.25">
      <c r="A276" s="20">
        <v>44747</v>
      </c>
      <c r="B276" s="31" t="s">
        <v>953</v>
      </c>
      <c r="C276" s="31" t="s">
        <v>7</v>
      </c>
      <c r="D276" s="31" t="s">
        <v>2996</v>
      </c>
      <c r="E276" s="31" t="str">
        <f t="shared" si="14"/>
        <v>Reclutamiento</v>
      </c>
      <c r="F276" s="20">
        <f t="shared" si="13"/>
        <v>44747</v>
      </c>
      <c r="G276" s="12"/>
      <c r="H276" s="12" t="s">
        <v>8</v>
      </c>
      <c r="I276" s="37" t="s">
        <v>9</v>
      </c>
      <c r="J276" s="2"/>
    </row>
    <row r="277" spans="1:10" x14ac:dyDescent="0.25">
      <c r="A277" s="20">
        <v>44747</v>
      </c>
      <c r="B277" s="31" t="s">
        <v>953</v>
      </c>
      <c r="C277" s="31" t="s">
        <v>12</v>
      </c>
      <c r="D277" s="31" t="s">
        <v>2997</v>
      </c>
      <c r="E277" s="31" t="str">
        <f t="shared" si="14"/>
        <v>Saludos</v>
      </c>
      <c r="F277" s="20">
        <f t="shared" si="13"/>
        <v>44747</v>
      </c>
      <c r="G277" s="12"/>
      <c r="H277" s="12" t="s">
        <v>8</v>
      </c>
      <c r="I277" s="37" t="s">
        <v>9</v>
      </c>
      <c r="J277" s="2"/>
    </row>
    <row r="278" spans="1:10" x14ac:dyDescent="0.25">
      <c r="A278" s="20">
        <v>44747</v>
      </c>
      <c r="B278" s="31" t="s">
        <v>953</v>
      </c>
      <c r="C278" s="31" t="s">
        <v>12</v>
      </c>
      <c r="D278" s="31" t="s">
        <v>2998</v>
      </c>
      <c r="E278" s="31" t="str">
        <f t="shared" si="14"/>
        <v>Saludos</v>
      </c>
      <c r="F278" s="20">
        <f t="shared" si="13"/>
        <v>44747</v>
      </c>
      <c r="G278" s="12"/>
      <c r="H278" s="12" t="s">
        <v>8</v>
      </c>
      <c r="I278" s="37" t="s">
        <v>9</v>
      </c>
      <c r="J278" s="2"/>
    </row>
    <row r="279" spans="1:10" x14ac:dyDescent="0.25">
      <c r="A279" s="20">
        <v>44747</v>
      </c>
      <c r="B279" s="31" t="s">
        <v>953</v>
      </c>
      <c r="C279" s="31" t="s">
        <v>705</v>
      </c>
      <c r="D279" s="31" t="s">
        <v>2454</v>
      </c>
      <c r="E279" s="31" t="str">
        <f t="shared" si="14"/>
        <v>Visita a estaciones</v>
      </c>
      <c r="F279" s="20">
        <f t="shared" si="13"/>
        <v>44747</v>
      </c>
      <c r="G279" s="12"/>
      <c r="H279" s="12" t="s">
        <v>8</v>
      </c>
      <c r="I279" s="37" t="s">
        <v>9</v>
      </c>
      <c r="J279" s="2"/>
    </row>
    <row r="280" spans="1:10" x14ac:dyDescent="0.25">
      <c r="A280" s="20">
        <v>44748</v>
      </c>
      <c r="B280" s="31" t="s">
        <v>953</v>
      </c>
      <c r="C280" s="31" t="s">
        <v>12</v>
      </c>
      <c r="D280" s="31" t="s">
        <v>2999</v>
      </c>
      <c r="E280" s="31" t="str">
        <f t="shared" si="14"/>
        <v>Saludos</v>
      </c>
      <c r="F280" s="20">
        <f t="shared" si="13"/>
        <v>44748</v>
      </c>
      <c r="G280" s="12"/>
      <c r="H280" s="12" t="s">
        <v>8</v>
      </c>
      <c r="I280" s="37" t="s">
        <v>9</v>
      </c>
      <c r="J280" s="2"/>
    </row>
    <row r="281" spans="1:10" x14ac:dyDescent="0.25">
      <c r="A281" s="20">
        <v>44749</v>
      </c>
      <c r="B281" s="31" t="s">
        <v>953</v>
      </c>
      <c r="C281" s="31" t="s">
        <v>7</v>
      </c>
      <c r="D281" s="31" t="s">
        <v>1025</v>
      </c>
      <c r="E281" s="31" t="str">
        <f t="shared" si="14"/>
        <v>Reclutamiento</v>
      </c>
      <c r="F281" s="20">
        <f t="shared" si="13"/>
        <v>44749</v>
      </c>
      <c r="G281" s="12"/>
      <c r="H281" s="12" t="s">
        <v>8</v>
      </c>
      <c r="I281" s="37" t="s">
        <v>9</v>
      </c>
      <c r="J281" s="2"/>
    </row>
    <row r="282" spans="1:10" x14ac:dyDescent="0.25">
      <c r="A282" s="20">
        <v>44749</v>
      </c>
      <c r="B282" s="31" t="s">
        <v>953</v>
      </c>
      <c r="C282" s="31" t="s">
        <v>2819</v>
      </c>
      <c r="D282" s="31" t="s">
        <v>2601</v>
      </c>
      <c r="E282" s="31" t="str">
        <f t="shared" si="14"/>
        <v>Devolución dinero carrera</v>
      </c>
      <c r="F282" s="20">
        <f t="shared" si="13"/>
        <v>44749</v>
      </c>
      <c r="G282" s="12"/>
      <c r="H282" s="12" t="s">
        <v>8</v>
      </c>
      <c r="I282" s="37" t="s">
        <v>9</v>
      </c>
      <c r="J282" s="2"/>
    </row>
    <row r="283" spans="1:10" x14ac:dyDescent="0.25">
      <c r="A283" s="20">
        <v>44749</v>
      </c>
      <c r="B283" s="31" t="s">
        <v>953</v>
      </c>
      <c r="C283" s="31" t="s">
        <v>7</v>
      </c>
      <c r="D283" s="31" t="s">
        <v>3000</v>
      </c>
      <c r="E283" s="31" t="str">
        <f t="shared" si="14"/>
        <v>Reclutamiento</v>
      </c>
      <c r="F283" s="20">
        <f t="shared" si="13"/>
        <v>44749</v>
      </c>
      <c r="G283" s="12"/>
      <c r="H283" s="12" t="s">
        <v>8</v>
      </c>
      <c r="I283" s="37" t="s">
        <v>9</v>
      </c>
      <c r="J283" s="2"/>
    </row>
    <row r="284" spans="1:10" x14ac:dyDescent="0.25">
      <c r="A284" s="20">
        <v>44749</v>
      </c>
      <c r="B284" s="31" t="s">
        <v>953</v>
      </c>
      <c r="C284" s="31" t="s">
        <v>2819</v>
      </c>
      <c r="D284" s="31" t="s">
        <v>3001</v>
      </c>
      <c r="E284" s="31" t="str">
        <f t="shared" si="14"/>
        <v>Devolución dinero carrera</v>
      </c>
      <c r="F284" s="20">
        <f t="shared" si="13"/>
        <v>44749</v>
      </c>
      <c r="G284" s="12"/>
      <c r="H284" s="12" t="s">
        <v>8</v>
      </c>
      <c r="I284" s="37" t="s">
        <v>9</v>
      </c>
      <c r="J284" s="2"/>
    </row>
    <row r="285" spans="1:10" x14ac:dyDescent="0.25">
      <c r="A285" s="20">
        <v>44749</v>
      </c>
      <c r="B285" s="31" t="s">
        <v>953</v>
      </c>
      <c r="C285" s="31" t="s">
        <v>2819</v>
      </c>
      <c r="D285" s="31" t="s">
        <v>3002</v>
      </c>
      <c r="E285" s="31" t="str">
        <f t="shared" si="14"/>
        <v>Devolución dinero carrera</v>
      </c>
      <c r="F285" s="20">
        <f t="shared" si="13"/>
        <v>44749</v>
      </c>
      <c r="G285" s="12"/>
      <c r="H285" s="12" t="s">
        <v>8</v>
      </c>
      <c r="I285" s="37" t="s">
        <v>9</v>
      </c>
      <c r="J285" s="2"/>
    </row>
    <row r="286" spans="1:10" x14ac:dyDescent="0.25">
      <c r="A286" s="20">
        <v>44749</v>
      </c>
      <c r="B286" s="31" t="s">
        <v>953</v>
      </c>
      <c r="C286" s="31" t="s">
        <v>729</v>
      </c>
      <c r="D286" s="31" t="s">
        <v>3003</v>
      </c>
      <c r="E286" s="31" t="str">
        <f t="shared" si="14"/>
        <v>Consultas extintores</v>
      </c>
      <c r="F286" s="20">
        <f t="shared" si="13"/>
        <v>44749</v>
      </c>
      <c r="G286" s="12"/>
      <c r="H286" s="12" t="s">
        <v>8</v>
      </c>
      <c r="I286" s="37" t="s">
        <v>9</v>
      </c>
      <c r="J286" s="2"/>
    </row>
    <row r="287" spans="1:10" x14ac:dyDescent="0.25">
      <c r="A287" s="20">
        <v>44750</v>
      </c>
      <c r="B287" s="31" t="s">
        <v>953</v>
      </c>
      <c r="C287" s="31" t="s">
        <v>12</v>
      </c>
      <c r="D287" s="31" t="s">
        <v>3004</v>
      </c>
      <c r="E287" s="31" t="str">
        <f t="shared" si="14"/>
        <v>Saludos</v>
      </c>
      <c r="F287" s="20">
        <f t="shared" si="13"/>
        <v>44750</v>
      </c>
      <c r="G287" s="12"/>
      <c r="H287" s="12" t="s">
        <v>8</v>
      </c>
      <c r="I287" s="37" t="s">
        <v>9</v>
      </c>
      <c r="J287" s="2"/>
    </row>
    <row r="288" spans="1:10" x14ac:dyDescent="0.25">
      <c r="A288" s="20">
        <v>44750</v>
      </c>
      <c r="B288" s="31" t="s">
        <v>953</v>
      </c>
      <c r="C288" s="31" t="s">
        <v>7</v>
      </c>
      <c r="D288" s="31" t="s">
        <v>3005</v>
      </c>
      <c r="E288" s="31" t="str">
        <f t="shared" si="14"/>
        <v>Reclutamiento</v>
      </c>
      <c r="F288" s="20">
        <f t="shared" si="13"/>
        <v>44750</v>
      </c>
      <c r="G288" s="12"/>
      <c r="H288" s="12" t="s">
        <v>8</v>
      </c>
      <c r="I288" s="37" t="s">
        <v>9</v>
      </c>
      <c r="J288" s="2"/>
    </row>
    <row r="289" spans="1:10" x14ac:dyDescent="0.25">
      <c r="A289" s="20">
        <v>44750</v>
      </c>
      <c r="B289" s="31" t="s">
        <v>953</v>
      </c>
      <c r="C289" s="31" t="s">
        <v>7</v>
      </c>
      <c r="D289" s="31" t="s">
        <v>3006</v>
      </c>
      <c r="E289" s="31" t="str">
        <f t="shared" si="14"/>
        <v>Reclutamiento</v>
      </c>
      <c r="F289" s="20">
        <f t="shared" si="13"/>
        <v>44750</v>
      </c>
      <c r="G289" s="12"/>
      <c r="H289" s="12" t="s">
        <v>8</v>
      </c>
      <c r="I289" s="37" t="s">
        <v>9</v>
      </c>
      <c r="J289" s="2"/>
    </row>
    <row r="290" spans="1:10" x14ac:dyDescent="0.25">
      <c r="A290" s="20">
        <v>44750</v>
      </c>
      <c r="B290" s="31" t="s">
        <v>953</v>
      </c>
      <c r="C290" s="31" t="s">
        <v>7</v>
      </c>
      <c r="D290" s="31" t="s">
        <v>3007</v>
      </c>
      <c r="E290" s="31" t="str">
        <f t="shared" si="14"/>
        <v>Reclutamiento</v>
      </c>
      <c r="F290" s="20">
        <f t="shared" si="13"/>
        <v>44750</v>
      </c>
      <c r="G290" s="12"/>
      <c r="H290" s="12" t="s">
        <v>8</v>
      </c>
      <c r="I290" s="37" t="s">
        <v>9</v>
      </c>
      <c r="J290" s="2"/>
    </row>
    <row r="291" spans="1:10" x14ac:dyDescent="0.25">
      <c r="A291" s="20">
        <v>44750</v>
      </c>
      <c r="B291" s="31" t="s">
        <v>953</v>
      </c>
      <c r="C291" s="31" t="s">
        <v>2910</v>
      </c>
      <c r="D291" s="31" t="s">
        <v>3008</v>
      </c>
      <c r="E291" s="31" t="str">
        <f t="shared" si="14"/>
        <v>Fotografia</v>
      </c>
      <c r="F291" s="20">
        <f t="shared" si="13"/>
        <v>44750</v>
      </c>
      <c r="G291" s="12"/>
      <c r="H291" s="12" t="s">
        <v>8</v>
      </c>
      <c r="I291" s="37" t="s">
        <v>9</v>
      </c>
      <c r="J291" s="2"/>
    </row>
    <row r="292" spans="1:10" x14ac:dyDescent="0.25">
      <c r="A292" s="20">
        <v>44750</v>
      </c>
      <c r="B292" s="31" t="s">
        <v>953</v>
      </c>
      <c r="C292" s="31" t="s">
        <v>948</v>
      </c>
      <c r="D292" s="31" t="s">
        <v>3009</v>
      </c>
      <c r="E292" s="31" t="str">
        <f t="shared" si="14"/>
        <v>Carrera de bomberos</v>
      </c>
      <c r="F292" s="20">
        <f t="shared" si="13"/>
        <v>44750</v>
      </c>
      <c r="G292" s="12"/>
      <c r="H292" s="12" t="s">
        <v>8</v>
      </c>
      <c r="I292" s="37" t="s">
        <v>9</v>
      </c>
      <c r="J292" s="2"/>
    </row>
    <row r="293" spans="1:10" x14ac:dyDescent="0.25">
      <c r="A293" s="20">
        <v>44753</v>
      </c>
      <c r="B293" s="31" t="s">
        <v>953</v>
      </c>
      <c r="C293" s="31" t="s">
        <v>715</v>
      </c>
      <c r="D293" s="31" t="s">
        <v>3010</v>
      </c>
      <c r="E293" s="31" t="str">
        <f t="shared" si="14"/>
        <v>Consultas a Ingenieria</v>
      </c>
      <c r="F293" s="20">
        <f t="shared" si="13"/>
        <v>44753</v>
      </c>
      <c r="G293" s="12"/>
      <c r="H293" s="12" t="s">
        <v>8</v>
      </c>
      <c r="I293" s="37" t="s">
        <v>9</v>
      </c>
      <c r="J293" s="2"/>
    </row>
    <row r="294" spans="1:10" x14ac:dyDescent="0.25">
      <c r="A294" s="20">
        <v>44750</v>
      </c>
      <c r="B294" s="31" t="s">
        <v>953</v>
      </c>
      <c r="C294" s="31" t="s">
        <v>7</v>
      </c>
      <c r="D294" s="31" t="s">
        <v>3011</v>
      </c>
      <c r="E294" s="31" t="str">
        <f t="shared" si="14"/>
        <v>Reclutamiento</v>
      </c>
      <c r="F294" s="20">
        <f t="shared" si="13"/>
        <v>44750</v>
      </c>
      <c r="G294" s="12"/>
      <c r="H294" s="12" t="s">
        <v>8</v>
      </c>
      <c r="I294" s="37" t="s">
        <v>9</v>
      </c>
      <c r="J294" s="2"/>
    </row>
    <row r="295" spans="1:10" x14ac:dyDescent="0.25">
      <c r="A295" s="20">
        <v>44753</v>
      </c>
      <c r="B295" s="31" t="s">
        <v>953</v>
      </c>
      <c r="C295" s="31" t="s">
        <v>2819</v>
      </c>
      <c r="D295" s="31" t="s">
        <v>3012</v>
      </c>
      <c r="E295" s="31" t="str">
        <f t="shared" si="14"/>
        <v>Devolución dinero carrera</v>
      </c>
      <c r="F295" s="20">
        <f t="shared" si="13"/>
        <v>44753</v>
      </c>
      <c r="G295" s="12"/>
      <c r="H295" s="12" t="s">
        <v>8</v>
      </c>
      <c r="I295" s="37" t="s">
        <v>9</v>
      </c>
      <c r="J295" s="2"/>
    </row>
    <row r="296" spans="1:10" x14ac:dyDescent="0.25">
      <c r="A296" s="20">
        <v>44753</v>
      </c>
      <c r="B296" s="31" t="s">
        <v>953</v>
      </c>
      <c r="C296" s="31" t="s">
        <v>2910</v>
      </c>
      <c r="D296" s="31" t="s">
        <v>3013</v>
      </c>
      <c r="E296" s="31" t="str">
        <f t="shared" si="14"/>
        <v>Fotografia</v>
      </c>
      <c r="F296" s="20">
        <f t="shared" si="13"/>
        <v>44753</v>
      </c>
      <c r="G296" s="12"/>
      <c r="H296" s="12" t="s">
        <v>8</v>
      </c>
      <c r="I296" s="37" t="s">
        <v>9</v>
      </c>
      <c r="J296" s="2"/>
    </row>
    <row r="297" spans="1:10" x14ac:dyDescent="0.25">
      <c r="A297" s="20">
        <v>44752</v>
      </c>
      <c r="B297" s="31" t="s">
        <v>953</v>
      </c>
      <c r="C297" s="31" t="s">
        <v>12</v>
      </c>
      <c r="D297" s="31" t="s">
        <v>3014</v>
      </c>
      <c r="E297" s="31" t="str">
        <f t="shared" si="14"/>
        <v>Saludos</v>
      </c>
      <c r="F297" s="20">
        <f t="shared" si="13"/>
        <v>44752</v>
      </c>
      <c r="G297" s="12"/>
      <c r="H297" s="12" t="s">
        <v>8</v>
      </c>
      <c r="I297" s="37" t="s">
        <v>9</v>
      </c>
      <c r="J297" s="2"/>
    </row>
    <row r="298" spans="1:10" x14ac:dyDescent="0.25">
      <c r="A298" s="20">
        <v>44750</v>
      </c>
      <c r="B298" s="31" t="s">
        <v>953</v>
      </c>
      <c r="C298" s="31" t="s">
        <v>697</v>
      </c>
      <c r="D298" s="31" t="s">
        <v>3015</v>
      </c>
      <c r="E298" s="31" t="str">
        <f t="shared" si="14"/>
        <v>Servicios</v>
      </c>
      <c r="F298" s="20">
        <f t="shared" si="13"/>
        <v>44750</v>
      </c>
      <c r="G298" s="12"/>
      <c r="H298" s="12" t="s">
        <v>8</v>
      </c>
      <c r="I298" s="37" t="s">
        <v>9</v>
      </c>
      <c r="J298" s="2"/>
    </row>
    <row r="299" spans="1:10" x14ac:dyDescent="0.25">
      <c r="A299" s="20">
        <v>44753</v>
      </c>
      <c r="B299" s="31" t="s">
        <v>953</v>
      </c>
      <c r="C299" s="31" t="s">
        <v>7</v>
      </c>
      <c r="D299" s="31" t="s">
        <v>3016</v>
      </c>
      <c r="E299" s="31" t="str">
        <f t="shared" si="14"/>
        <v>Reclutamiento</v>
      </c>
      <c r="F299" s="20">
        <f t="shared" si="13"/>
        <v>44753</v>
      </c>
      <c r="G299" s="12"/>
      <c r="H299" s="12" t="s">
        <v>8</v>
      </c>
      <c r="I299" s="37" t="s">
        <v>9</v>
      </c>
      <c r="J299" s="2"/>
    </row>
    <row r="300" spans="1:10" x14ac:dyDescent="0.25">
      <c r="A300" s="20">
        <v>44751</v>
      </c>
      <c r="B300" s="31" t="s">
        <v>953</v>
      </c>
      <c r="C300" s="31" t="s">
        <v>7</v>
      </c>
      <c r="D300" s="31" t="s">
        <v>3017</v>
      </c>
      <c r="E300" s="31" t="str">
        <f t="shared" si="14"/>
        <v>Reclutamiento</v>
      </c>
      <c r="F300" s="20">
        <f t="shared" si="13"/>
        <v>44751</v>
      </c>
      <c r="G300" s="12"/>
      <c r="H300" s="12" t="s">
        <v>8</v>
      </c>
      <c r="I300" s="37" t="s">
        <v>9</v>
      </c>
      <c r="J300" s="2"/>
    </row>
    <row r="301" spans="1:10" x14ac:dyDescent="0.25">
      <c r="A301" s="20">
        <v>44753</v>
      </c>
      <c r="B301" s="31" t="s">
        <v>953</v>
      </c>
      <c r="C301" s="31" t="s">
        <v>1473</v>
      </c>
      <c r="D301" s="31" t="s">
        <v>3018</v>
      </c>
      <c r="E301" s="31" t="str">
        <f t="shared" si="14"/>
        <v>Curso ANB</v>
      </c>
      <c r="F301" s="20">
        <f t="shared" si="13"/>
        <v>44753</v>
      </c>
      <c r="G301" s="12"/>
      <c r="H301" s="12" t="s">
        <v>8</v>
      </c>
      <c r="I301" s="37" t="s">
        <v>9</v>
      </c>
      <c r="J301" s="2"/>
    </row>
    <row r="302" spans="1:10" x14ac:dyDescent="0.25">
      <c r="A302" s="20">
        <v>44753</v>
      </c>
      <c r="B302" s="31" t="s">
        <v>953</v>
      </c>
      <c r="C302" s="31" t="s">
        <v>7</v>
      </c>
      <c r="D302" s="31" t="s">
        <v>3019</v>
      </c>
      <c r="E302" s="31" t="str">
        <f t="shared" si="14"/>
        <v>Reclutamiento</v>
      </c>
      <c r="F302" s="20">
        <f t="shared" si="13"/>
        <v>44753</v>
      </c>
      <c r="G302" s="12"/>
      <c r="H302" s="12" t="s">
        <v>8</v>
      </c>
      <c r="I302" s="37" t="s">
        <v>9</v>
      </c>
      <c r="J302" s="2"/>
    </row>
    <row r="303" spans="1:10" x14ac:dyDescent="0.25">
      <c r="A303" s="20">
        <v>44754</v>
      </c>
      <c r="B303" s="31" t="s">
        <v>953</v>
      </c>
      <c r="C303" s="31" t="s">
        <v>3020</v>
      </c>
      <c r="D303" s="31" t="s">
        <v>3021</v>
      </c>
      <c r="E303" s="31" t="str">
        <f t="shared" si="14"/>
        <v>FBS</v>
      </c>
      <c r="F303" s="20">
        <f t="shared" si="13"/>
        <v>44754</v>
      </c>
      <c r="G303" s="12"/>
      <c r="H303" s="12" t="s">
        <v>8</v>
      </c>
      <c r="I303" s="37" t="s">
        <v>9</v>
      </c>
      <c r="J303" s="2"/>
    </row>
    <row r="304" spans="1:10" x14ac:dyDescent="0.25">
      <c r="A304" s="20">
        <v>44754</v>
      </c>
      <c r="B304" s="31" t="s">
        <v>953</v>
      </c>
      <c r="C304" s="31" t="s">
        <v>2819</v>
      </c>
      <c r="D304" s="31" t="s">
        <v>3022</v>
      </c>
      <c r="E304" s="31" t="str">
        <f t="shared" si="14"/>
        <v>Devolución dinero carrera</v>
      </c>
      <c r="F304" s="20">
        <f t="shared" si="13"/>
        <v>44754</v>
      </c>
      <c r="G304" s="12"/>
      <c r="H304" s="12" t="s">
        <v>8</v>
      </c>
      <c r="I304" s="37" t="s">
        <v>9</v>
      </c>
      <c r="J304" s="2"/>
    </row>
    <row r="305" spans="1:10" x14ac:dyDescent="0.25">
      <c r="A305" s="20">
        <v>44754</v>
      </c>
      <c r="B305" s="31" t="s">
        <v>953</v>
      </c>
      <c r="C305" s="31" t="s">
        <v>1473</v>
      </c>
      <c r="D305" s="31" t="s">
        <v>3023</v>
      </c>
      <c r="E305" s="31" t="str">
        <f t="shared" si="14"/>
        <v>Curso ANB</v>
      </c>
      <c r="F305" s="20">
        <f t="shared" si="13"/>
        <v>44754</v>
      </c>
      <c r="G305" s="12"/>
      <c r="H305" s="12" t="s">
        <v>8</v>
      </c>
      <c r="I305" s="37" t="s">
        <v>9</v>
      </c>
      <c r="J305" s="2"/>
    </row>
    <row r="306" spans="1:10" x14ac:dyDescent="0.25">
      <c r="A306" s="20">
        <v>44754</v>
      </c>
      <c r="B306" s="31" t="s">
        <v>953</v>
      </c>
      <c r="C306" s="31" t="s">
        <v>1473</v>
      </c>
      <c r="D306" s="31" t="s">
        <v>3024</v>
      </c>
      <c r="E306" s="31" t="str">
        <f t="shared" ref="E306:E337" si="15">C306</f>
        <v>Curso ANB</v>
      </c>
      <c r="F306" s="20">
        <f t="shared" si="13"/>
        <v>44754</v>
      </c>
      <c r="G306" s="12"/>
      <c r="H306" s="12" t="s">
        <v>8</v>
      </c>
      <c r="I306" s="37" t="s">
        <v>9</v>
      </c>
      <c r="J306" s="2"/>
    </row>
    <row r="307" spans="1:10" x14ac:dyDescent="0.25">
      <c r="A307" s="20">
        <v>44754</v>
      </c>
      <c r="B307" s="31" t="s">
        <v>953</v>
      </c>
      <c r="C307" s="31" t="s">
        <v>23</v>
      </c>
      <c r="D307" s="31" t="s">
        <v>3025</v>
      </c>
      <c r="E307" s="31" t="str">
        <f t="shared" si="15"/>
        <v>Reporte de emergencias</v>
      </c>
      <c r="F307" s="20">
        <f t="shared" si="13"/>
        <v>44754</v>
      </c>
      <c r="G307" s="12"/>
      <c r="H307" s="12" t="s">
        <v>8</v>
      </c>
      <c r="I307" s="37" t="s">
        <v>9</v>
      </c>
      <c r="J307" s="2"/>
    </row>
    <row r="308" spans="1:10" x14ac:dyDescent="0.25">
      <c r="A308" s="20">
        <v>44754</v>
      </c>
      <c r="B308" s="31" t="s">
        <v>953</v>
      </c>
      <c r="C308" s="31" t="s">
        <v>1473</v>
      </c>
      <c r="D308" s="31" t="s">
        <v>3026</v>
      </c>
      <c r="E308" s="31" t="str">
        <f t="shared" si="15"/>
        <v>Curso ANB</v>
      </c>
      <c r="F308" s="20">
        <f t="shared" si="13"/>
        <v>44754</v>
      </c>
      <c r="G308" s="12"/>
      <c r="H308" s="12" t="s">
        <v>8</v>
      </c>
      <c r="I308" s="37" t="s">
        <v>9</v>
      </c>
      <c r="J308" s="2"/>
    </row>
    <row r="309" spans="1:10" x14ac:dyDescent="0.25">
      <c r="A309" s="20">
        <v>44755</v>
      </c>
      <c r="B309" s="31" t="s">
        <v>953</v>
      </c>
      <c r="C309" s="31" t="s">
        <v>1473</v>
      </c>
      <c r="D309" s="31" t="s">
        <v>3027</v>
      </c>
      <c r="E309" s="31" t="str">
        <f t="shared" si="15"/>
        <v>Curso ANB</v>
      </c>
      <c r="F309" s="20">
        <f t="shared" si="13"/>
        <v>44755</v>
      </c>
      <c r="G309" s="12"/>
      <c r="H309" s="12" t="s">
        <v>8</v>
      </c>
      <c r="I309" s="37" t="s">
        <v>9</v>
      </c>
      <c r="J309" s="2"/>
    </row>
    <row r="310" spans="1:10" x14ac:dyDescent="0.25">
      <c r="A310" s="20">
        <v>44755</v>
      </c>
      <c r="B310" s="31" t="s">
        <v>953</v>
      </c>
      <c r="C310" s="31" t="s">
        <v>7</v>
      </c>
      <c r="D310" s="31" t="s">
        <v>3028</v>
      </c>
      <c r="E310" s="31" t="str">
        <f t="shared" si="15"/>
        <v>Reclutamiento</v>
      </c>
      <c r="F310" s="20">
        <f t="shared" si="13"/>
        <v>44755</v>
      </c>
      <c r="G310" s="12"/>
      <c r="H310" s="12" t="s">
        <v>8</v>
      </c>
      <c r="I310" s="37" t="s">
        <v>9</v>
      </c>
      <c r="J310" s="2"/>
    </row>
    <row r="311" spans="1:10" x14ac:dyDescent="0.25">
      <c r="A311" s="20">
        <v>44755</v>
      </c>
      <c r="B311" s="31" t="s">
        <v>953</v>
      </c>
      <c r="C311" s="31" t="s">
        <v>12</v>
      </c>
      <c r="D311" s="31" t="s">
        <v>3029</v>
      </c>
      <c r="E311" s="31" t="str">
        <f t="shared" si="15"/>
        <v>Saludos</v>
      </c>
      <c r="F311" s="20">
        <f t="shared" ref="F311:F374" si="16">A311</f>
        <v>44755</v>
      </c>
      <c r="G311" s="12"/>
      <c r="H311" s="12" t="s">
        <v>8</v>
      </c>
      <c r="I311" s="37" t="s">
        <v>9</v>
      </c>
      <c r="J311" s="2"/>
    </row>
    <row r="312" spans="1:10" x14ac:dyDescent="0.25">
      <c r="A312" s="20">
        <v>44755</v>
      </c>
      <c r="B312" s="31" t="s">
        <v>953</v>
      </c>
      <c r="C312" s="31" t="s">
        <v>1473</v>
      </c>
      <c r="D312" s="31" t="s">
        <v>3030</v>
      </c>
      <c r="E312" s="31" t="str">
        <f t="shared" si="15"/>
        <v>Curso ANB</v>
      </c>
      <c r="F312" s="20">
        <f t="shared" si="16"/>
        <v>44755</v>
      </c>
      <c r="G312" s="12"/>
      <c r="H312" s="12" t="s">
        <v>8</v>
      </c>
      <c r="I312" s="37" t="s">
        <v>9</v>
      </c>
      <c r="J312" s="2"/>
    </row>
    <row r="313" spans="1:10" x14ac:dyDescent="0.25">
      <c r="A313" s="20">
        <v>44755</v>
      </c>
      <c r="B313" s="31" t="s">
        <v>953</v>
      </c>
      <c r="C313" s="31" t="s">
        <v>1473</v>
      </c>
      <c r="D313" s="31" t="s">
        <v>1643</v>
      </c>
      <c r="E313" s="31" t="str">
        <f t="shared" si="15"/>
        <v>Curso ANB</v>
      </c>
      <c r="F313" s="20">
        <f t="shared" si="16"/>
        <v>44755</v>
      </c>
      <c r="G313" s="12"/>
      <c r="H313" s="12" t="s">
        <v>8</v>
      </c>
      <c r="I313" s="37" t="s">
        <v>9</v>
      </c>
      <c r="J313" s="2"/>
    </row>
    <row r="314" spans="1:10" x14ac:dyDescent="0.25">
      <c r="A314" s="20">
        <v>44755</v>
      </c>
      <c r="B314" s="31" t="s">
        <v>953</v>
      </c>
      <c r="C314" s="31" t="s">
        <v>12</v>
      </c>
      <c r="D314" s="31" t="s">
        <v>3031</v>
      </c>
      <c r="E314" s="31" t="str">
        <f t="shared" si="15"/>
        <v>Saludos</v>
      </c>
      <c r="F314" s="20">
        <f t="shared" si="16"/>
        <v>44755</v>
      </c>
      <c r="G314" s="12"/>
      <c r="H314" s="12" t="s">
        <v>8</v>
      </c>
      <c r="I314" s="37" t="s">
        <v>9</v>
      </c>
      <c r="J314" s="2"/>
    </row>
    <row r="315" spans="1:10" x14ac:dyDescent="0.25">
      <c r="A315" s="20">
        <v>44755</v>
      </c>
      <c r="B315" s="31" t="s">
        <v>953</v>
      </c>
      <c r="C315" s="31" t="s">
        <v>1473</v>
      </c>
      <c r="D315" s="31" t="s">
        <v>3032</v>
      </c>
      <c r="E315" s="31" t="str">
        <f t="shared" si="15"/>
        <v>Curso ANB</v>
      </c>
      <c r="F315" s="20">
        <f t="shared" si="16"/>
        <v>44755</v>
      </c>
      <c r="G315" s="12"/>
      <c r="H315" s="12" t="s">
        <v>8</v>
      </c>
      <c r="I315" s="37" t="s">
        <v>9</v>
      </c>
      <c r="J315" s="2"/>
    </row>
    <row r="316" spans="1:10" x14ac:dyDescent="0.25">
      <c r="A316" s="20">
        <v>44755</v>
      </c>
      <c r="B316" s="31" t="s">
        <v>953</v>
      </c>
      <c r="C316" s="31" t="s">
        <v>23</v>
      </c>
      <c r="D316" s="31" t="s">
        <v>3033</v>
      </c>
      <c r="E316" s="31" t="str">
        <f t="shared" si="15"/>
        <v>Reporte de emergencias</v>
      </c>
      <c r="F316" s="20">
        <f t="shared" si="16"/>
        <v>44755</v>
      </c>
      <c r="G316" s="12"/>
      <c r="H316" s="12" t="s">
        <v>8</v>
      </c>
      <c r="I316" s="37" t="s">
        <v>9</v>
      </c>
      <c r="J316" s="2"/>
    </row>
    <row r="317" spans="1:10" x14ac:dyDescent="0.25">
      <c r="A317" s="20">
        <v>44755</v>
      </c>
      <c r="B317" s="31" t="s">
        <v>953</v>
      </c>
      <c r="C317" s="31" t="s">
        <v>7</v>
      </c>
      <c r="D317" s="31" t="s">
        <v>3034</v>
      </c>
      <c r="E317" s="31" t="str">
        <f t="shared" si="15"/>
        <v>Reclutamiento</v>
      </c>
      <c r="F317" s="20">
        <f t="shared" si="16"/>
        <v>44755</v>
      </c>
      <c r="G317" s="12"/>
      <c r="H317" s="12" t="s">
        <v>8</v>
      </c>
      <c r="I317" s="37" t="s">
        <v>9</v>
      </c>
      <c r="J317" s="2"/>
    </row>
    <row r="318" spans="1:10" x14ac:dyDescent="0.25">
      <c r="A318" s="20">
        <v>44755</v>
      </c>
      <c r="B318" s="31" t="s">
        <v>953</v>
      </c>
      <c r="C318" s="31" t="s">
        <v>7</v>
      </c>
      <c r="D318" s="31" t="s">
        <v>3035</v>
      </c>
      <c r="E318" s="31" t="str">
        <f t="shared" si="15"/>
        <v>Reclutamiento</v>
      </c>
      <c r="F318" s="20">
        <f t="shared" si="16"/>
        <v>44755</v>
      </c>
      <c r="G318" s="12"/>
      <c r="H318" s="12" t="s">
        <v>8</v>
      </c>
      <c r="I318" s="37" t="s">
        <v>9</v>
      </c>
      <c r="J318" s="2"/>
    </row>
    <row r="319" spans="1:10" x14ac:dyDescent="0.25">
      <c r="A319" s="20">
        <v>44755</v>
      </c>
      <c r="B319" s="31" t="s">
        <v>953</v>
      </c>
      <c r="C319" s="31" t="s">
        <v>34</v>
      </c>
      <c r="D319" s="31" t="s">
        <v>3036</v>
      </c>
      <c r="E319" s="31" t="str">
        <f t="shared" si="15"/>
        <v>Voluntario</v>
      </c>
      <c r="F319" s="20">
        <f t="shared" si="16"/>
        <v>44755</v>
      </c>
      <c r="G319" s="12"/>
      <c r="H319" s="12" t="s">
        <v>8</v>
      </c>
      <c r="I319" s="37" t="s">
        <v>9</v>
      </c>
      <c r="J319" s="2"/>
    </row>
    <row r="320" spans="1:10" x14ac:dyDescent="0.25">
      <c r="A320" s="20">
        <v>44755</v>
      </c>
      <c r="B320" s="31" t="s">
        <v>953</v>
      </c>
      <c r="C320" s="31" t="s">
        <v>2819</v>
      </c>
      <c r="D320" s="31" t="s">
        <v>2070</v>
      </c>
      <c r="E320" s="31" t="str">
        <f t="shared" si="15"/>
        <v>Devolución dinero carrera</v>
      </c>
      <c r="F320" s="20">
        <f t="shared" si="16"/>
        <v>44755</v>
      </c>
      <c r="G320" s="12"/>
      <c r="H320" s="12" t="s">
        <v>8</v>
      </c>
      <c r="I320" s="37" t="s">
        <v>9</v>
      </c>
      <c r="J320" s="2"/>
    </row>
    <row r="321" spans="1:10" x14ac:dyDescent="0.25">
      <c r="A321" s="20">
        <v>44755</v>
      </c>
      <c r="B321" s="31" t="s">
        <v>953</v>
      </c>
      <c r="C321" s="31" t="s">
        <v>7</v>
      </c>
      <c r="D321" s="31" t="s">
        <v>3037</v>
      </c>
      <c r="E321" s="31" t="str">
        <f t="shared" si="15"/>
        <v>Reclutamiento</v>
      </c>
      <c r="F321" s="20">
        <f t="shared" si="16"/>
        <v>44755</v>
      </c>
      <c r="G321" s="12"/>
      <c r="H321" s="12" t="s">
        <v>8</v>
      </c>
      <c r="I321" s="37" t="s">
        <v>9</v>
      </c>
      <c r="J321" s="2"/>
    </row>
    <row r="322" spans="1:10" x14ac:dyDescent="0.25">
      <c r="A322" s="20">
        <v>44755</v>
      </c>
      <c r="B322" s="31" t="s">
        <v>953</v>
      </c>
      <c r="C322" s="31" t="s">
        <v>1473</v>
      </c>
      <c r="D322" s="31" t="s">
        <v>3038</v>
      </c>
      <c r="E322" s="31" t="str">
        <f t="shared" si="15"/>
        <v>Curso ANB</v>
      </c>
      <c r="F322" s="20">
        <f t="shared" si="16"/>
        <v>44755</v>
      </c>
      <c r="G322" s="12"/>
      <c r="H322" s="12" t="s">
        <v>8</v>
      </c>
      <c r="I322" s="37" t="s">
        <v>9</v>
      </c>
      <c r="J322" s="2"/>
    </row>
    <row r="323" spans="1:10" x14ac:dyDescent="0.25">
      <c r="A323" s="20">
        <v>44755</v>
      </c>
      <c r="B323" s="31" t="s">
        <v>953</v>
      </c>
      <c r="C323" s="31" t="s">
        <v>1473</v>
      </c>
      <c r="D323" s="31" t="s">
        <v>3039</v>
      </c>
      <c r="E323" s="31" t="str">
        <f t="shared" si="15"/>
        <v>Curso ANB</v>
      </c>
      <c r="F323" s="20">
        <f t="shared" si="16"/>
        <v>44755</v>
      </c>
      <c r="G323" s="12"/>
      <c r="H323" s="12" t="s">
        <v>8</v>
      </c>
      <c r="I323" s="37" t="s">
        <v>9</v>
      </c>
      <c r="J323" s="2"/>
    </row>
    <row r="324" spans="1:10" x14ac:dyDescent="0.25">
      <c r="A324" s="20">
        <v>44755</v>
      </c>
      <c r="B324" s="31" t="s">
        <v>953</v>
      </c>
      <c r="C324" s="31" t="s">
        <v>7</v>
      </c>
      <c r="D324" s="31" t="s">
        <v>3040</v>
      </c>
      <c r="E324" s="31" t="str">
        <f t="shared" si="15"/>
        <v>Reclutamiento</v>
      </c>
      <c r="F324" s="20">
        <f t="shared" si="16"/>
        <v>44755</v>
      </c>
      <c r="G324" s="12"/>
      <c r="H324" s="12" t="s">
        <v>8</v>
      </c>
      <c r="I324" s="37" t="s">
        <v>9</v>
      </c>
      <c r="J324" s="2"/>
    </row>
    <row r="325" spans="1:10" x14ac:dyDescent="0.25">
      <c r="A325" s="20">
        <v>44755</v>
      </c>
      <c r="B325" s="31" t="s">
        <v>953</v>
      </c>
      <c r="C325" s="31" t="s">
        <v>2819</v>
      </c>
      <c r="D325" s="31" t="s">
        <v>3041</v>
      </c>
      <c r="E325" s="31" t="str">
        <f t="shared" si="15"/>
        <v>Devolución dinero carrera</v>
      </c>
      <c r="F325" s="20">
        <f t="shared" si="16"/>
        <v>44755</v>
      </c>
      <c r="G325" s="12"/>
      <c r="H325" s="12" t="s">
        <v>8</v>
      </c>
      <c r="I325" s="37" t="s">
        <v>9</v>
      </c>
      <c r="J325" s="2"/>
    </row>
    <row r="326" spans="1:10" x14ac:dyDescent="0.25">
      <c r="A326" s="20">
        <v>44755</v>
      </c>
      <c r="B326" s="31" t="s">
        <v>953</v>
      </c>
      <c r="C326" s="31" t="s">
        <v>7</v>
      </c>
      <c r="D326" s="31" t="s">
        <v>3042</v>
      </c>
      <c r="E326" s="31" t="str">
        <f t="shared" si="15"/>
        <v>Reclutamiento</v>
      </c>
      <c r="F326" s="20">
        <f t="shared" si="16"/>
        <v>44755</v>
      </c>
      <c r="G326" s="12"/>
      <c r="H326" s="12" t="s">
        <v>8</v>
      </c>
      <c r="I326" s="37" t="s">
        <v>9</v>
      </c>
      <c r="J326" s="2"/>
    </row>
    <row r="327" spans="1:10" x14ac:dyDescent="0.25">
      <c r="A327" s="20">
        <v>44756</v>
      </c>
      <c r="B327" s="31" t="s">
        <v>953</v>
      </c>
      <c r="C327" s="31" t="s">
        <v>34</v>
      </c>
      <c r="D327" s="31" t="s">
        <v>3043</v>
      </c>
      <c r="E327" s="31" t="str">
        <f t="shared" si="15"/>
        <v>Voluntario</v>
      </c>
      <c r="F327" s="20">
        <f t="shared" si="16"/>
        <v>44756</v>
      </c>
      <c r="G327" s="12"/>
      <c r="H327" s="12" t="s">
        <v>8</v>
      </c>
      <c r="I327" s="37" t="s">
        <v>9</v>
      </c>
      <c r="J327" s="2"/>
    </row>
    <row r="328" spans="1:10" x14ac:dyDescent="0.25">
      <c r="A328" s="20">
        <v>44756</v>
      </c>
      <c r="B328" s="31" t="s">
        <v>953</v>
      </c>
      <c r="C328" s="31" t="s">
        <v>34</v>
      </c>
      <c r="D328" s="31" t="s">
        <v>3044</v>
      </c>
      <c r="E328" s="31" t="str">
        <f t="shared" si="15"/>
        <v>Voluntario</v>
      </c>
      <c r="F328" s="20">
        <f t="shared" si="16"/>
        <v>44756</v>
      </c>
      <c r="G328" s="12"/>
      <c r="H328" s="12" t="s">
        <v>8</v>
      </c>
      <c r="I328" s="37" t="s">
        <v>9</v>
      </c>
      <c r="J328" s="2"/>
    </row>
    <row r="329" spans="1:10" x14ac:dyDescent="0.25">
      <c r="A329" s="20">
        <v>44756</v>
      </c>
      <c r="B329" s="31" t="s">
        <v>953</v>
      </c>
      <c r="C329" s="31" t="s">
        <v>12</v>
      </c>
      <c r="D329" s="31" t="s">
        <v>3045</v>
      </c>
      <c r="E329" s="31" t="str">
        <f t="shared" si="15"/>
        <v>Saludos</v>
      </c>
      <c r="F329" s="20">
        <f t="shared" si="16"/>
        <v>44756</v>
      </c>
      <c r="G329" s="12"/>
      <c r="H329" s="12" t="s">
        <v>8</v>
      </c>
      <c r="I329" s="37" t="s">
        <v>9</v>
      </c>
      <c r="J329" s="2"/>
    </row>
    <row r="330" spans="1:10" x14ac:dyDescent="0.25">
      <c r="A330" s="20">
        <v>44756</v>
      </c>
      <c r="B330" s="31" t="s">
        <v>953</v>
      </c>
      <c r="C330" s="31" t="s">
        <v>12</v>
      </c>
      <c r="D330" s="31" t="s">
        <v>3046</v>
      </c>
      <c r="E330" s="31" t="str">
        <f t="shared" si="15"/>
        <v>Saludos</v>
      </c>
      <c r="F330" s="20">
        <f t="shared" si="16"/>
        <v>44756</v>
      </c>
      <c r="G330" s="12"/>
      <c r="H330" s="12" t="s">
        <v>8</v>
      </c>
      <c r="I330" s="37" t="s">
        <v>9</v>
      </c>
      <c r="J330" s="2"/>
    </row>
    <row r="331" spans="1:10" x14ac:dyDescent="0.25">
      <c r="A331" s="20">
        <v>44756</v>
      </c>
      <c r="B331" s="31" t="s">
        <v>953</v>
      </c>
      <c r="C331" s="31" t="s">
        <v>7</v>
      </c>
      <c r="D331" s="31" t="s">
        <v>3047</v>
      </c>
      <c r="E331" s="31" t="str">
        <f t="shared" si="15"/>
        <v>Reclutamiento</v>
      </c>
      <c r="F331" s="20">
        <f t="shared" si="16"/>
        <v>44756</v>
      </c>
      <c r="G331" s="12"/>
      <c r="H331" s="12" t="s">
        <v>8</v>
      </c>
      <c r="I331" s="37" t="s">
        <v>9</v>
      </c>
      <c r="J331" s="2"/>
    </row>
    <row r="332" spans="1:10" x14ac:dyDescent="0.25">
      <c r="A332" s="20">
        <v>44756</v>
      </c>
      <c r="B332" s="31" t="s">
        <v>953</v>
      </c>
      <c r="C332" s="31" t="s">
        <v>34</v>
      </c>
      <c r="D332" s="31" t="s">
        <v>2704</v>
      </c>
      <c r="E332" s="31" t="str">
        <f t="shared" si="15"/>
        <v>Voluntario</v>
      </c>
      <c r="F332" s="20">
        <f t="shared" si="16"/>
        <v>44756</v>
      </c>
      <c r="G332" s="12"/>
      <c r="H332" s="12" t="s">
        <v>8</v>
      </c>
      <c r="I332" s="37" t="s">
        <v>9</v>
      </c>
      <c r="J332" s="2"/>
    </row>
    <row r="333" spans="1:10" x14ac:dyDescent="0.25">
      <c r="A333" s="20">
        <v>44756</v>
      </c>
      <c r="B333" s="31" t="s">
        <v>953</v>
      </c>
      <c r="C333" s="31" t="s">
        <v>2819</v>
      </c>
      <c r="D333" s="31" t="s">
        <v>3048</v>
      </c>
      <c r="E333" s="31" t="str">
        <f t="shared" si="15"/>
        <v>Devolución dinero carrera</v>
      </c>
      <c r="F333" s="20">
        <f t="shared" si="16"/>
        <v>44756</v>
      </c>
      <c r="G333" s="12"/>
      <c r="H333" s="12" t="s">
        <v>8</v>
      </c>
      <c r="I333" s="37" t="s">
        <v>9</v>
      </c>
      <c r="J333" s="2"/>
    </row>
    <row r="334" spans="1:10" x14ac:dyDescent="0.25">
      <c r="A334" s="20">
        <v>44756</v>
      </c>
      <c r="B334" s="31" t="s">
        <v>953</v>
      </c>
      <c r="C334" s="31" t="s">
        <v>12</v>
      </c>
      <c r="D334" s="31" t="s">
        <v>3049</v>
      </c>
      <c r="E334" s="31" t="str">
        <f t="shared" si="15"/>
        <v>Saludos</v>
      </c>
      <c r="F334" s="20">
        <f t="shared" si="16"/>
        <v>44756</v>
      </c>
      <c r="G334" s="12"/>
      <c r="H334" s="12" t="s">
        <v>8</v>
      </c>
      <c r="I334" s="37" t="s">
        <v>9</v>
      </c>
      <c r="J334" s="2"/>
    </row>
    <row r="335" spans="1:10" x14ac:dyDescent="0.25">
      <c r="A335" s="20">
        <v>44756</v>
      </c>
      <c r="B335" s="31" t="s">
        <v>953</v>
      </c>
      <c r="C335" s="31" t="s">
        <v>7</v>
      </c>
      <c r="D335" s="31" t="s">
        <v>3050</v>
      </c>
      <c r="E335" s="31" t="str">
        <f t="shared" si="15"/>
        <v>Reclutamiento</v>
      </c>
      <c r="F335" s="20">
        <f t="shared" si="16"/>
        <v>44756</v>
      </c>
      <c r="G335" s="12"/>
      <c r="H335" s="12" t="s">
        <v>8</v>
      </c>
      <c r="I335" s="37" t="s">
        <v>9</v>
      </c>
      <c r="J335" s="2"/>
    </row>
    <row r="336" spans="1:10" x14ac:dyDescent="0.25">
      <c r="A336" s="20">
        <v>44756</v>
      </c>
      <c r="B336" s="31" t="s">
        <v>953</v>
      </c>
      <c r="C336" s="31" t="s">
        <v>1473</v>
      </c>
      <c r="D336" s="31" t="s">
        <v>3051</v>
      </c>
      <c r="E336" s="31" t="str">
        <f t="shared" si="15"/>
        <v>Curso ANB</v>
      </c>
      <c r="F336" s="20">
        <f t="shared" si="16"/>
        <v>44756</v>
      </c>
      <c r="G336" s="12"/>
      <c r="H336" s="12" t="s">
        <v>8</v>
      </c>
      <c r="I336" s="37" t="s">
        <v>9</v>
      </c>
      <c r="J336" s="2"/>
    </row>
    <row r="337" spans="1:10" x14ac:dyDescent="0.25">
      <c r="A337" s="20">
        <v>44756</v>
      </c>
      <c r="B337" s="31" t="s">
        <v>953</v>
      </c>
      <c r="C337" s="31" t="s">
        <v>1473</v>
      </c>
      <c r="D337" s="31" t="s">
        <v>3052</v>
      </c>
      <c r="E337" s="31" t="str">
        <f t="shared" si="15"/>
        <v>Curso ANB</v>
      </c>
      <c r="F337" s="20">
        <f t="shared" si="16"/>
        <v>44756</v>
      </c>
      <c r="G337" s="12"/>
      <c r="H337" s="12" t="s">
        <v>8</v>
      </c>
      <c r="I337" s="37" t="s">
        <v>9</v>
      </c>
      <c r="J337" s="2"/>
    </row>
    <row r="338" spans="1:10" x14ac:dyDescent="0.25">
      <c r="A338" s="20">
        <v>44758</v>
      </c>
      <c r="B338" s="31" t="s">
        <v>953</v>
      </c>
      <c r="C338" s="31" t="s">
        <v>12</v>
      </c>
      <c r="D338" s="31" t="s">
        <v>3053</v>
      </c>
      <c r="E338" s="31" t="str">
        <f t="shared" ref="E338:E369" si="17">C338</f>
        <v>Saludos</v>
      </c>
      <c r="F338" s="20">
        <f t="shared" si="16"/>
        <v>44758</v>
      </c>
      <c r="G338" s="12"/>
      <c r="H338" s="12" t="s">
        <v>8</v>
      </c>
      <c r="I338" s="37" t="s">
        <v>9</v>
      </c>
      <c r="J338" s="2"/>
    </row>
    <row r="339" spans="1:10" x14ac:dyDescent="0.25">
      <c r="A339" s="20">
        <v>44757</v>
      </c>
      <c r="B339" s="31" t="s">
        <v>953</v>
      </c>
      <c r="C339" s="31" t="s">
        <v>34</v>
      </c>
      <c r="D339" s="31" t="s">
        <v>3054</v>
      </c>
      <c r="E339" s="31" t="str">
        <f t="shared" si="17"/>
        <v>Voluntario</v>
      </c>
      <c r="F339" s="20">
        <f t="shared" si="16"/>
        <v>44757</v>
      </c>
      <c r="G339" s="12"/>
      <c r="H339" s="12" t="s">
        <v>8</v>
      </c>
      <c r="I339" s="37" t="s">
        <v>9</v>
      </c>
      <c r="J339" s="2"/>
    </row>
    <row r="340" spans="1:10" x14ac:dyDescent="0.25">
      <c r="A340" s="20">
        <v>44757</v>
      </c>
      <c r="B340" s="31" t="s">
        <v>953</v>
      </c>
      <c r="C340" s="31" t="s">
        <v>7</v>
      </c>
      <c r="D340" s="31" t="s">
        <v>3055</v>
      </c>
      <c r="E340" s="31" t="str">
        <f t="shared" si="17"/>
        <v>Reclutamiento</v>
      </c>
      <c r="F340" s="20">
        <f t="shared" si="16"/>
        <v>44757</v>
      </c>
      <c r="G340" s="12"/>
      <c r="H340" s="12" t="s">
        <v>8</v>
      </c>
      <c r="I340" s="37" t="s">
        <v>9</v>
      </c>
      <c r="J340" s="2"/>
    </row>
    <row r="341" spans="1:10" x14ac:dyDescent="0.25">
      <c r="A341" s="20">
        <v>44758</v>
      </c>
      <c r="B341" s="31" t="s">
        <v>953</v>
      </c>
      <c r="C341" s="31" t="s">
        <v>12</v>
      </c>
      <c r="D341" s="31" t="s">
        <v>3056</v>
      </c>
      <c r="E341" s="31" t="str">
        <f t="shared" si="17"/>
        <v>Saludos</v>
      </c>
      <c r="F341" s="20">
        <f t="shared" si="16"/>
        <v>44758</v>
      </c>
      <c r="G341" s="12"/>
      <c r="H341" s="12" t="s">
        <v>8</v>
      </c>
      <c r="I341" s="37" t="s">
        <v>9</v>
      </c>
      <c r="J341" s="2"/>
    </row>
    <row r="342" spans="1:10" x14ac:dyDescent="0.25">
      <c r="A342" s="20">
        <v>44758</v>
      </c>
      <c r="B342" s="31" t="s">
        <v>953</v>
      </c>
      <c r="C342" s="31" t="s">
        <v>1473</v>
      </c>
      <c r="D342" s="31" t="s">
        <v>3057</v>
      </c>
      <c r="E342" s="31" t="str">
        <f t="shared" si="17"/>
        <v>Curso ANB</v>
      </c>
      <c r="F342" s="20">
        <f t="shared" si="16"/>
        <v>44758</v>
      </c>
      <c r="G342" s="12"/>
      <c r="H342" s="12" t="s">
        <v>8</v>
      </c>
      <c r="I342" s="37" t="s">
        <v>9</v>
      </c>
      <c r="J342" s="2"/>
    </row>
    <row r="343" spans="1:10" x14ac:dyDescent="0.25">
      <c r="A343" s="20">
        <v>44758</v>
      </c>
      <c r="B343" s="31" t="s">
        <v>953</v>
      </c>
      <c r="C343" s="31" t="s">
        <v>948</v>
      </c>
      <c r="D343" s="31" t="s">
        <v>3058</v>
      </c>
      <c r="E343" s="31" t="str">
        <f t="shared" si="17"/>
        <v>Carrera de bomberos</v>
      </c>
      <c r="F343" s="20">
        <f t="shared" si="16"/>
        <v>44758</v>
      </c>
      <c r="G343" s="12"/>
      <c r="H343" s="12" t="s">
        <v>8</v>
      </c>
      <c r="I343" s="37" t="s">
        <v>9</v>
      </c>
      <c r="J343" s="2"/>
    </row>
    <row r="344" spans="1:10" x14ac:dyDescent="0.25">
      <c r="A344" s="20">
        <v>44756</v>
      </c>
      <c r="B344" s="31" t="s">
        <v>953</v>
      </c>
      <c r="C344" s="31" t="s">
        <v>1473</v>
      </c>
      <c r="D344" s="31" t="s">
        <v>3059</v>
      </c>
      <c r="E344" s="31" t="str">
        <f t="shared" si="17"/>
        <v>Curso ANB</v>
      </c>
      <c r="F344" s="20">
        <f t="shared" si="16"/>
        <v>44756</v>
      </c>
      <c r="G344" s="12"/>
      <c r="H344" s="12" t="s">
        <v>8</v>
      </c>
      <c r="I344" s="37" t="s">
        <v>9</v>
      </c>
      <c r="J344" s="2"/>
    </row>
    <row r="345" spans="1:10" x14ac:dyDescent="0.25">
      <c r="A345" s="20">
        <v>44758</v>
      </c>
      <c r="B345" s="31" t="s">
        <v>953</v>
      </c>
      <c r="C345" s="31" t="s">
        <v>12</v>
      </c>
      <c r="D345" s="31" t="s">
        <v>3060</v>
      </c>
      <c r="E345" s="31" t="str">
        <f t="shared" si="17"/>
        <v>Saludos</v>
      </c>
      <c r="F345" s="20">
        <f t="shared" si="16"/>
        <v>44758</v>
      </c>
      <c r="G345" s="12"/>
      <c r="H345" s="12" t="s">
        <v>8</v>
      </c>
      <c r="I345" s="37" t="s">
        <v>9</v>
      </c>
      <c r="J345" s="2"/>
    </row>
    <row r="346" spans="1:10" x14ac:dyDescent="0.25">
      <c r="A346" s="20">
        <v>44758</v>
      </c>
      <c r="B346" s="31" t="s">
        <v>953</v>
      </c>
      <c r="C346" s="31" t="s">
        <v>7</v>
      </c>
      <c r="D346" s="31" t="s">
        <v>3061</v>
      </c>
      <c r="E346" s="31" t="str">
        <f t="shared" si="17"/>
        <v>Reclutamiento</v>
      </c>
      <c r="F346" s="20">
        <f t="shared" si="16"/>
        <v>44758</v>
      </c>
      <c r="G346" s="12"/>
      <c r="H346" s="12" t="s">
        <v>8</v>
      </c>
      <c r="I346" s="37" t="s">
        <v>9</v>
      </c>
      <c r="J346" s="2"/>
    </row>
    <row r="347" spans="1:10" x14ac:dyDescent="0.25">
      <c r="A347" s="20">
        <v>44758</v>
      </c>
      <c r="B347" s="31" t="s">
        <v>953</v>
      </c>
      <c r="C347" s="31" t="s">
        <v>1473</v>
      </c>
      <c r="D347" s="31" t="s">
        <v>3062</v>
      </c>
      <c r="E347" s="31" t="str">
        <f t="shared" si="17"/>
        <v>Curso ANB</v>
      </c>
      <c r="F347" s="20">
        <f t="shared" si="16"/>
        <v>44758</v>
      </c>
      <c r="G347" s="12"/>
      <c r="H347" s="12" t="s">
        <v>8</v>
      </c>
      <c r="I347" s="37" t="s">
        <v>9</v>
      </c>
      <c r="J347" s="2"/>
    </row>
    <row r="348" spans="1:10" x14ac:dyDescent="0.25">
      <c r="A348" s="20">
        <v>44758</v>
      </c>
      <c r="B348" s="31" t="s">
        <v>953</v>
      </c>
      <c r="C348" s="31" t="s">
        <v>1473</v>
      </c>
      <c r="D348" s="31" t="s">
        <v>3063</v>
      </c>
      <c r="E348" s="31" t="str">
        <f t="shared" si="17"/>
        <v>Curso ANB</v>
      </c>
      <c r="F348" s="20">
        <f t="shared" si="16"/>
        <v>44758</v>
      </c>
      <c r="G348" s="12"/>
      <c r="H348" s="12" t="s">
        <v>8</v>
      </c>
      <c r="I348" s="37" t="s">
        <v>9</v>
      </c>
      <c r="J348" s="2"/>
    </row>
    <row r="349" spans="1:10" x14ac:dyDescent="0.25">
      <c r="A349" s="20">
        <v>44758</v>
      </c>
      <c r="B349" s="31" t="s">
        <v>953</v>
      </c>
      <c r="C349" s="31" t="s">
        <v>1473</v>
      </c>
      <c r="D349" s="31" t="s">
        <v>3064</v>
      </c>
      <c r="E349" s="31" t="str">
        <f t="shared" si="17"/>
        <v>Curso ANB</v>
      </c>
      <c r="F349" s="20">
        <f t="shared" si="16"/>
        <v>44758</v>
      </c>
      <c r="G349" s="12"/>
      <c r="H349" s="12" t="s">
        <v>8</v>
      </c>
      <c r="I349" s="37" t="s">
        <v>9</v>
      </c>
      <c r="J349" s="2"/>
    </row>
    <row r="350" spans="1:10" x14ac:dyDescent="0.25">
      <c r="A350" s="20">
        <v>44760</v>
      </c>
      <c r="B350" s="31" t="s">
        <v>953</v>
      </c>
      <c r="C350" s="31" t="s">
        <v>7</v>
      </c>
      <c r="D350" s="31" t="s">
        <v>3065</v>
      </c>
      <c r="E350" s="31" t="str">
        <f t="shared" si="17"/>
        <v>Reclutamiento</v>
      </c>
      <c r="F350" s="20">
        <f t="shared" si="16"/>
        <v>44760</v>
      </c>
      <c r="G350" s="12"/>
      <c r="H350" s="12" t="s">
        <v>8</v>
      </c>
      <c r="I350" s="37" t="s">
        <v>9</v>
      </c>
      <c r="J350" s="2"/>
    </row>
    <row r="351" spans="1:10" x14ac:dyDescent="0.25">
      <c r="A351" s="20">
        <v>44760</v>
      </c>
      <c r="B351" s="31" t="s">
        <v>953</v>
      </c>
      <c r="C351" s="31" t="s">
        <v>12</v>
      </c>
      <c r="D351" s="31" t="s">
        <v>3066</v>
      </c>
      <c r="E351" s="31" t="str">
        <f t="shared" si="17"/>
        <v>Saludos</v>
      </c>
      <c r="F351" s="20">
        <f t="shared" si="16"/>
        <v>44760</v>
      </c>
      <c r="G351" s="12"/>
      <c r="H351" s="12" t="s">
        <v>8</v>
      </c>
      <c r="I351" s="37" t="s">
        <v>9</v>
      </c>
      <c r="J351" s="2"/>
    </row>
    <row r="352" spans="1:10" x14ac:dyDescent="0.25">
      <c r="A352" s="20">
        <v>44760</v>
      </c>
      <c r="B352" s="31" t="s">
        <v>953</v>
      </c>
      <c r="C352" s="31" t="s">
        <v>3067</v>
      </c>
      <c r="D352" s="31" t="s">
        <v>3068</v>
      </c>
      <c r="E352" s="31" t="str">
        <f t="shared" si="17"/>
        <v xml:space="preserve">Campaña Gas </v>
      </c>
      <c r="F352" s="20">
        <f t="shared" si="16"/>
        <v>44760</v>
      </c>
      <c r="G352" s="12"/>
      <c r="H352" s="12" t="s">
        <v>8</v>
      </c>
      <c r="I352" s="37" t="s">
        <v>9</v>
      </c>
      <c r="J352" s="2"/>
    </row>
    <row r="353" spans="1:10" x14ac:dyDescent="0.25">
      <c r="A353" s="20">
        <v>44760</v>
      </c>
      <c r="B353" s="31" t="s">
        <v>953</v>
      </c>
      <c r="C353" s="31" t="s">
        <v>7</v>
      </c>
      <c r="D353" s="31" t="s">
        <v>3069</v>
      </c>
      <c r="E353" s="31" t="str">
        <f t="shared" si="17"/>
        <v>Reclutamiento</v>
      </c>
      <c r="F353" s="20">
        <f t="shared" si="16"/>
        <v>44760</v>
      </c>
      <c r="G353" s="12"/>
      <c r="H353" s="12" t="s">
        <v>8</v>
      </c>
      <c r="I353" s="37" t="s">
        <v>9</v>
      </c>
      <c r="J353" s="2"/>
    </row>
    <row r="354" spans="1:10" x14ac:dyDescent="0.25">
      <c r="A354" s="20">
        <v>44760</v>
      </c>
      <c r="B354" s="31" t="s">
        <v>953</v>
      </c>
      <c r="C354" s="31" t="s">
        <v>7</v>
      </c>
      <c r="D354" s="31" t="s">
        <v>3070</v>
      </c>
      <c r="E354" s="31" t="str">
        <f t="shared" si="17"/>
        <v>Reclutamiento</v>
      </c>
      <c r="F354" s="20">
        <f t="shared" si="16"/>
        <v>44760</v>
      </c>
      <c r="G354" s="12"/>
      <c r="H354" s="12" t="s">
        <v>8</v>
      </c>
      <c r="I354" s="37" t="s">
        <v>9</v>
      </c>
      <c r="J354" s="2"/>
    </row>
    <row r="355" spans="1:10" x14ac:dyDescent="0.25">
      <c r="A355" s="20">
        <v>44760</v>
      </c>
      <c r="B355" s="31" t="s">
        <v>953</v>
      </c>
      <c r="C355" s="31" t="s">
        <v>7</v>
      </c>
      <c r="D355" s="31" t="s">
        <v>3071</v>
      </c>
      <c r="E355" s="31" t="str">
        <f t="shared" si="17"/>
        <v>Reclutamiento</v>
      </c>
      <c r="F355" s="20">
        <f t="shared" si="16"/>
        <v>44760</v>
      </c>
      <c r="G355" s="12"/>
      <c r="H355" s="12" t="s">
        <v>8</v>
      </c>
      <c r="I355" s="37" t="s">
        <v>9</v>
      </c>
      <c r="J355" s="2"/>
    </row>
    <row r="356" spans="1:10" x14ac:dyDescent="0.25">
      <c r="A356" s="20">
        <v>44760</v>
      </c>
      <c r="B356" s="31" t="s">
        <v>953</v>
      </c>
      <c r="C356" s="31" t="s">
        <v>3067</v>
      </c>
      <c r="D356" s="31" t="s">
        <v>3072</v>
      </c>
      <c r="E356" s="31" t="str">
        <f t="shared" si="17"/>
        <v xml:space="preserve">Campaña Gas </v>
      </c>
      <c r="F356" s="20">
        <f t="shared" si="16"/>
        <v>44760</v>
      </c>
      <c r="G356" s="12"/>
      <c r="H356" s="12" t="s">
        <v>8</v>
      </c>
      <c r="I356" s="37" t="s">
        <v>9</v>
      </c>
      <c r="J356" s="2"/>
    </row>
    <row r="357" spans="1:10" x14ac:dyDescent="0.25">
      <c r="A357" s="20">
        <v>44760</v>
      </c>
      <c r="B357" s="31" t="s">
        <v>953</v>
      </c>
      <c r="C357" s="31" t="s">
        <v>1473</v>
      </c>
      <c r="D357" s="31" t="s">
        <v>3073</v>
      </c>
      <c r="E357" s="31" t="str">
        <f t="shared" si="17"/>
        <v>Curso ANB</v>
      </c>
      <c r="F357" s="20">
        <f t="shared" si="16"/>
        <v>44760</v>
      </c>
      <c r="G357" s="12"/>
      <c r="H357" s="12" t="s">
        <v>8</v>
      </c>
      <c r="I357" s="37" t="s">
        <v>9</v>
      </c>
      <c r="J357" s="2"/>
    </row>
    <row r="358" spans="1:10" x14ac:dyDescent="0.25">
      <c r="A358" s="20">
        <v>44760</v>
      </c>
      <c r="B358" s="31" t="s">
        <v>953</v>
      </c>
      <c r="C358" s="31" t="s">
        <v>34</v>
      </c>
      <c r="D358" s="31" t="s">
        <v>3074</v>
      </c>
      <c r="E358" s="31" t="str">
        <f t="shared" si="17"/>
        <v>Voluntario</v>
      </c>
      <c r="F358" s="20">
        <f t="shared" si="16"/>
        <v>44760</v>
      </c>
      <c r="G358" s="12"/>
      <c r="H358" s="12" t="s">
        <v>8</v>
      </c>
      <c r="I358" s="37" t="s">
        <v>9</v>
      </c>
      <c r="J358" s="2"/>
    </row>
    <row r="359" spans="1:10" x14ac:dyDescent="0.25">
      <c r="A359" s="20">
        <v>44760</v>
      </c>
      <c r="B359" s="31" t="s">
        <v>953</v>
      </c>
      <c r="C359" s="31" t="s">
        <v>12</v>
      </c>
      <c r="D359" s="31" t="s">
        <v>3075</v>
      </c>
      <c r="E359" s="31" t="str">
        <f t="shared" si="17"/>
        <v>Saludos</v>
      </c>
      <c r="F359" s="20">
        <f t="shared" si="16"/>
        <v>44760</v>
      </c>
      <c r="G359" s="12"/>
      <c r="H359" s="12" t="s">
        <v>8</v>
      </c>
      <c r="I359" s="37" t="s">
        <v>9</v>
      </c>
      <c r="J359" s="2"/>
    </row>
    <row r="360" spans="1:10" x14ac:dyDescent="0.25">
      <c r="A360" s="20">
        <v>44758</v>
      </c>
      <c r="B360" s="31" t="s">
        <v>953</v>
      </c>
      <c r="C360" s="31" t="s">
        <v>7</v>
      </c>
      <c r="D360" s="31" t="s">
        <v>3076</v>
      </c>
      <c r="E360" s="31" t="str">
        <f t="shared" si="17"/>
        <v>Reclutamiento</v>
      </c>
      <c r="F360" s="20">
        <f t="shared" si="16"/>
        <v>44758</v>
      </c>
      <c r="G360" s="12"/>
      <c r="H360" s="12" t="s">
        <v>8</v>
      </c>
      <c r="I360" s="37" t="s">
        <v>9</v>
      </c>
      <c r="J360" s="2"/>
    </row>
    <row r="361" spans="1:10" x14ac:dyDescent="0.25">
      <c r="A361" s="20">
        <v>44760</v>
      </c>
      <c r="B361" s="31" t="s">
        <v>953</v>
      </c>
      <c r="C361" s="31" t="s">
        <v>3077</v>
      </c>
      <c r="D361" s="31" t="s">
        <v>3078</v>
      </c>
      <c r="E361" s="31" t="str">
        <f t="shared" si="17"/>
        <v>Denuncia JLC</v>
      </c>
      <c r="F361" s="20">
        <f t="shared" si="16"/>
        <v>44760</v>
      </c>
      <c r="G361" s="12"/>
      <c r="H361" s="12" t="s">
        <v>8</v>
      </c>
      <c r="I361" s="37" t="s">
        <v>9</v>
      </c>
      <c r="J361" s="2"/>
    </row>
    <row r="362" spans="1:10" x14ac:dyDescent="0.25">
      <c r="A362" s="20">
        <v>44761</v>
      </c>
      <c r="B362" s="31" t="s">
        <v>953</v>
      </c>
      <c r="C362" s="31" t="s">
        <v>7</v>
      </c>
      <c r="D362" s="31" t="s">
        <v>3061</v>
      </c>
      <c r="E362" s="31" t="str">
        <f t="shared" si="17"/>
        <v>Reclutamiento</v>
      </c>
      <c r="F362" s="20">
        <f t="shared" si="16"/>
        <v>44761</v>
      </c>
      <c r="G362" s="12"/>
      <c r="H362" s="12" t="s">
        <v>8</v>
      </c>
      <c r="I362" s="37" t="s">
        <v>9</v>
      </c>
      <c r="J362" s="2"/>
    </row>
    <row r="363" spans="1:10" x14ac:dyDescent="0.25">
      <c r="A363" s="20">
        <v>44762</v>
      </c>
      <c r="B363" s="31" t="s">
        <v>953</v>
      </c>
      <c r="C363" s="31" t="s">
        <v>1473</v>
      </c>
      <c r="D363" s="31" t="s">
        <v>3079</v>
      </c>
      <c r="E363" s="31" t="str">
        <f t="shared" si="17"/>
        <v>Curso ANB</v>
      </c>
      <c r="F363" s="20">
        <f t="shared" si="16"/>
        <v>44762</v>
      </c>
      <c r="G363" s="12"/>
      <c r="H363" s="12" t="s">
        <v>8</v>
      </c>
      <c r="I363" s="37" t="s">
        <v>9</v>
      </c>
      <c r="J363" s="2"/>
    </row>
    <row r="364" spans="1:10" x14ac:dyDescent="0.25">
      <c r="A364" s="20">
        <v>44762</v>
      </c>
      <c r="B364" s="31" t="s">
        <v>953</v>
      </c>
      <c r="C364" s="31" t="s">
        <v>34</v>
      </c>
      <c r="D364" s="31" t="s">
        <v>3080</v>
      </c>
      <c r="E364" s="31" t="str">
        <f t="shared" si="17"/>
        <v>Voluntario</v>
      </c>
      <c r="F364" s="20">
        <f t="shared" si="16"/>
        <v>44762</v>
      </c>
      <c r="G364" s="12"/>
      <c r="H364" s="12" t="s">
        <v>8</v>
      </c>
      <c r="I364" s="37" t="s">
        <v>9</v>
      </c>
      <c r="J364" s="2"/>
    </row>
    <row r="365" spans="1:10" x14ac:dyDescent="0.25">
      <c r="A365" s="20">
        <v>44762</v>
      </c>
      <c r="B365" s="31" t="s">
        <v>953</v>
      </c>
      <c r="C365" s="31" t="s">
        <v>7</v>
      </c>
      <c r="D365" s="31" t="s">
        <v>3081</v>
      </c>
      <c r="E365" s="31" t="str">
        <f t="shared" si="17"/>
        <v>Reclutamiento</v>
      </c>
      <c r="F365" s="20">
        <f t="shared" si="16"/>
        <v>44762</v>
      </c>
      <c r="G365" s="12"/>
      <c r="H365" s="12" t="s">
        <v>8</v>
      </c>
      <c r="I365" s="37" t="s">
        <v>9</v>
      </c>
      <c r="J365" s="2"/>
    </row>
    <row r="366" spans="1:10" x14ac:dyDescent="0.25">
      <c r="A366" s="20">
        <v>44762</v>
      </c>
      <c r="B366" s="31" t="s">
        <v>953</v>
      </c>
      <c r="C366" s="31" t="s">
        <v>23</v>
      </c>
      <c r="D366" s="31" t="s">
        <v>3082</v>
      </c>
      <c r="E366" s="31" t="str">
        <f t="shared" si="17"/>
        <v>Reporte de emergencias</v>
      </c>
      <c r="F366" s="20">
        <f t="shared" si="16"/>
        <v>44762</v>
      </c>
      <c r="G366" s="12"/>
      <c r="H366" s="12" t="s">
        <v>8</v>
      </c>
      <c r="I366" s="37" t="s">
        <v>9</v>
      </c>
      <c r="J366" s="2"/>
    </row>
    <row r="367" spans="1:10" x14ac:dyDescent="0.25">
      <c r="A367" s="20">
        <v>44762</v>
      </c>
      <c r="B367" s="31" t="s">
        <v>953</v>
      </c>
      <c r="C367" s="31" t="s">
        <v>715</v>
      </c>
      <c r="D367" s="31" t="s">
        <v>3083</v>
      </c>
      <c r="E367" s="31" t="str">
        <f t="shared" si="17"/>
        <v>Consultas a Ingenieria</v>
      </c>
      <c r="F367" s="20">
        <f t="shared" si="16"/>
        <v>44762</v>
      </c>
      <c r="G367" s="12"/>
      <c r="H367" s="12" t="s">
        <v>8</v>
      </c>
      <c r="I367" s="37" t="s">
        <v>9</v>
      </c>
      <c r="J367" s="2"/>
    </row>
    <row r="368" spans="1:10" x14ac:dyDescent="0.25">
      <c r="A368" s="20">
        <v>44762</v>
      </c>
      <c r="B368" s="31" t="s">
        <v>953</v>
      </c>
      <c r="C368" s="31" t="s">
        <v>7</v>
      </c>
      <c r="D368" s="31" t="s">
        <v>3084</v>
      </c>
      <c r="E368" s="31" t="str">
        <f t="shared" si="17"/>
        <v>Reclutamiento</v>
      </c>
      <c r="F368" s="20">
        <f t="shared" si="16"/>
        <v>44762</v>
      </c>
      <c r="G368" s="12"/>
      <c r="H368" s="12" t="s">
        <v>8</v>
      </c>
      <c r="I368" s="37" t="s">
        <v>9</v>
      </c>
      <c r="J368" s="2"/>
    </row>
    <row r="369" spans="1:10" x14ac:dyDescent="0.25">
      <c r="A369" s="20">
        <v>44762</v>
      </c>
      <c r="B369" s="31" t="s">
        <v>953</v>
      </c>
      <c r="C369" s="31" t="s">
        <v>3085</v>
      </c>
      <c r="D369" s="31" t="s">
        <v>3086</v>
      </c>
      <c r="E369" s="31" t="str">
        <f t="shared" si="17"/>
        <v>Contacto estación</v>
      </c>
      <c r="F369" s="20">
        <f t="shared" si="16"/>
        <v>44762</v>
      </c>
      <c r="G369" s="12"/>
      <c r="H369" s="12" t="s">
        <v>8</v>
      </c>
      <c r="I369" s="37" t="s">
        <v>9</v>
      </c>
      <c r="J369" s="2"/>
    </row>
    <row r="370" spans="1:10" x14ac:dyDescent="0.25">
      <c r="A370" s="20">
        <v>44762</v>
      </c>
      <c r="B370" s="31" t="s">
        <v>953</v>
      </c>
      <c r="C370" s="31" t="s">
        <v>3087</v>
      </c>
      <c r="D370" s="31" t="s">
        <v>3088</v>
      </c>
      <c r="E370" s="31" t="str">
        <f t="shared" ref="E370:E401" si="18">C370</f>
        <v xml:space="preserve">Contactos </v>
      </c>
      <c r="F370" s="20">
        <f t="shared" si="16"/>
        <v>44762</v>
      </c>
      <c r="G370" s="12"/>
      <c r="H370" s="12" t="s">
        <v>8</v>
      </c>
      <c r="I370" s="37" t="s">
        <v>9</v>
      </c>
      <c r="J370" s="2"/>
    </row>
    <row r="371" spans="1:10" x14ac:dyDescent="0.25">
      <c r="A371" s="20">
        <v>44760</v>
      </c>
      <c r="B371" s="31" t="s">
        <v>953</v>
      </c>
      <c r="C371" s="31" t="s">
        <v>12</v>
      </c>
      <c r="D371" s="31" t="s">
        <v>3089</v>
      </c>
      <c r="E371" s="31" t="str">
        <f t="shared" si="18"/>
        <v>Saludos</v>
      </c>
      <c r="F371" s="20">
        <f t="shared" si="16"/>
        <v>44760</v>
      </c>
      <c r="G371" s="12"/>
      <c r="H371" s="12" t="s">
        <v>8</v>
      </c>
      <c r="I371" s="37" t="s">
        <v>9</v>
      </c>
      <c r="J371" s="2"/>
    </row>
    <row r="372" spans="1:10" x14ac:dyDescent="0.25">
      <c r="A372" s="20">
        <v>44761</v>
      </c>
      <c r="B372" s="31" t="s">
        <v>953</v>
      </c>
      <c r="C372" s="31" t="s">
        <v>12</v>
      </c>
      <c r="D372" s="31" t="s">
        <v>3090</v>
      </c>
      <c r="E372" s="31" t="str">
        <f t="shared" si="18"/>
        <v>Saludos</v>
      </c>
      <c r="F372" s="20">
        <f t="shared" si="16"/>
        <v>44761</v>
      </c>
      <c r="G372" s="12"/>
      <c r="H372" s="12" t="s">
        <v>8</v>
      </c>
      <c r="I372" s="37" t="s">
        <v>9</v>
      </c>
      <c r="J372" s="2"/>
    </row>
    <row r="373" spans="1:10" x14ac:dyDescent="0.25">
      <c r="A373" s="20">
        <v>44762</v>
      </c>
      <c r="B373" s="31" t="s">
        <v>953</v>
      </c>
      <c r="C373" s="31" t="s">
        <v>23</v>
      </c>
      <c r="D373" s="31" t="s">
        <v>3091</v>
      </c>
      <c r="E373" s="31" t="str">
        <f t="shared" si="18"/>
        <v>Reporte de emergencias</v>
      </c>
      <c r="F373" s="20">
        <f t="shared" si="16"/>
        <v>44762</v>
      </c>
      <c r="G373" s="12"/>
      <c r="H373" s="12" t="s">
        <v>8</v>
      </c>
      <c r="I373" s="37" t="s">
        <v>9</v>
      </c>
      <c r="J373" s="2"/>
    </row>
    <row r="374" spans="1:10" x14ac:dyDescent="0.25">
      <c r="A374" s="20">
        <v>44762</v>
      </c>
      <c r="B374" s="31" t="s">
        <v>953</v>
      </c>
      <c r="C374" s="31" t="s">
        <v>34</v>
      </c>
      <c r="D374" s="31" t="s">
        <v>3092</v>
      </c>
      <c r="E374" s="31" t="str">
        <f t="shared" si="18"/>
        <v>Voluntario</v>
      </c>
      <c r="F374" s="20">
        <f t="shared" si="16"/>
        <v>44762</v>
      </c>
      <c r="G374" s="12"/>
      <c r="H374" s="12" t="s">
        <v>8</v>
      </c>
      <c r="I374" s="37" t="s">
        <v>9</v>
      </c>
      <c r="J374" s="2"/>
    </row>
    <row r="375" spans="1:10" x14ac:dyDescent="0.25">
      <c r="A375" s="20">
        <v>44762</v>
      </c>
      <c r="B375" s="31" t="s">
        <v>953</v>
      </c>
      <c r="C375" s="31" t="s">
        <v>7</v>
      </c>
      <c r="D375" s="31" t="s">
        <v>3093</v>
      </c>
      <c r="E375" s="31" t="str">
        <f t="shared" si="18"/>
        <v>Reclutamiento</v>
      </c>
      <c r="F375" s="20">
        <f t="shared" ref="F375:F436" si="19">A375</f>
        <v>44762</v>
      </c>
      <c r="G375" s="12"/>
      <c r="H375" s="12" t="s">
        <v>8</v>
      </c>
      <c r="I375" s="37" t="s">
        <v>9</v>
      </c>
      <c r="J375" s="2"/>
    </row>
    <row r="376" spans="1:10" x14ac:dyDescent="0.25">
      <c r="A376" s="20">
        <v>44762</v>
      </c>
      <c r="B376" s="31" t="s">
        <v>953</v>
      </c>
      <c r="C376" s="31" t="s">
        <v>7</v>
      </c>
      <c r="D376" s="31" t="s">
        <v>3094</v>
      </c>
      <c r="E376" s="31" t="str">
        <f t="shared" si="18"/>
        <v>Reclutamiento</v>
      </c>
      <c r="F376" s="20">
        <f t="shared" si="19"/>
        <v>44762</v>
      </c>
      <c r="G376" s="12"/>
      <c r="H376" s="12" t="s">
        <v>8</v>
      </c>
      <c r="I376" s="37" t="s">
        <v>9</v>
      </c>
      <c r="J376" s="2"/>
    </row>
    <row r="377" spans="1:10" x14ac:dyDescent="0.25">
      <c r="A377" s="20">
        <v>44762</v>
      </c>
      <c r="B377" s="31" t="s">
        <v>953</v>
      </c>
      <c r="C377" s="31" t="s">
        <v>3095</v>
      </c>
      <c r="D377" s="31" t="s">
        <v>3096</v>
      </c>
      <c r="E377" s="31" t="str">
        <f t="shared" si="18"/>
        <v>Pesame</v>
      </c>
      <c r="F377" s="20">
        <f t="shared" si="19"/>
        <v>44762</v>
      </c>
      <c r="G377" s="12"/>
      <c r="H377" s="12" t="s">
        <v>8</v>
      </c>
      <c r="I377" s="37" t="s">
        <v>9</v>
      </c>
      <c r="J377" s="2"/>
    </row>
    <row r="378" spans="1:10" x14ac:dyDescent="0.25">
      <c r="A378" s="20">
        <v>44762</v>
      </c>
      <c r="B378" s="31" t="s">
        <v>953</v>
      </c>
      <c r="C378" s="31" t="s">
        <v>7</v>
      </c>
      <c r="D378" s="31" t="s">
        <v>3097</v>
      </c>
      <c r="E378" s="31" t="str">
        <f t="shared" si="18"/>
        <v>Reclutamiento</v>
      </c>
      <c r="F378" s="20">
        <f t="shared" si="19"/>
        <v>44762</v>
      </c>
      <c r="G378" s="12"/>
      <c r="H378" s="12" t="s">
        <v>8</v>
      </c>
      <c r="I378" s="37" t="s">
        <v>9</v>
      </c>
      <c r="J378" s="2"/>
    </row>
    <row r="379" spans="1:10" x14ac:dyDescent="0.25">
      <c r="A379" s="20">
        <v>44762</v>
      </c>
      <c r="B379" s="31" t="s">
        <v>953</v>
      </c>
      <c r="C379" s="31" t="s">
        <v>3095</v>
      </c>
      <c r="D379" s="31" t="s">
        <v>3098</v>
      </c>
      <c r="E379" s="31" t="str">
        <f t="shared" si="18"/>
        <v>Pesame</v>
      </c>
      <c r="F379" s="20">
        <f t="shared" si="19"/>
        <v>44762</v>
      </c>
      <c r="G379" s="12"/>
      <c r="H379" s="12" t="s">
        <v>8</v>
      </c>
      <c r="I379" s="37" t="s">
        <v>9</v>
      </c>
      <c r="J379" s="2"/>
    </row>
    <row r="380" spans="1:10" x14ac:dyDescent="0.25">
      <c r="A380" s="20">
        <v>44763</v>
      </c>
      <c r="B380" s="31" t="s">
        <v>953</v>
      </c>
      <c r="C380" s="31" t="s">
        <v>3095</v>
      </c>
      <c r="D380" s="31" t="s">
        <v>3099</v>
      </c>
      <c r="E380" s="31" t="str">
        <f t="shared" si="18"/>
        <v>Pesame</v>
      </c>
      <c r="F380" s="20">
        <f t="shared" si="19"/>
        <v>44763</v>
      </c>
      <c r="G380" s="12"/>
      <c r="H380" s="12" t="s">
        <v>8</v>
      </c>
      <c r="I380" s="37" t="s">
        <v>9</v>
      </c>
      <c r="J380" s="2"/>
    </row>
    <row r="381" spans="1:10" x14ac:dyDescent="0.25">
      <c r="A381" s="20">
        <v>44764</v>
      </c>
      <c r="B381" s="31" t="s">
        <v>953</v>
      </c>
      <c r="C381" s="31" t="s">
        <v>23</v>
      </c>
      <c r="D381" s="31" t="s">
        <v>3100</v>
      </c>
      <c r="E381" s="31" t="str">
        <f t="shared" si="18"/>
        <v>Reporte de emergencias</v>
      </c>
      <c r="F381" s="20">
        <f t="shared" si="19"/>
        <v>44764</v>
      </c>
      <c r="G381" s="12"/>
      <c r="H381" s="12" t="s">
        <v>8</v>
      </c>
      <c r="I381" s="37" t="s">
        <v>9</v>
      </c>
      <c r="J381" s="2"/>
    </row>
    <row r="382" spans="1:10" x14ac:dyDescent="0.25">
      <c r="A382" s="20">
        <v>44764</v>
      </c>
      <c r="B382" s="31" t="s">
        <v>953</v>
      </c>
      <c r="C382" s="31" t="s">
        <v>2910</v>
      </c>
      <c r="D382" s="31" t="s">
        <v>3101</v>
      </c>
      <c r="E382" s="31" t="str">
        <f t="shared" si="18"/>
        <v>Fotografia</v>
      </c>
      <c r="F382" s="20">
        <f t="shared" si="19"/>
        <v>44764</v>
      </c>
      <c r="G382" s="12"/>
      <c r="H382" s="12" t="s">
        <v>8</v>
      </c>
      <c r="I382" s="37" t="s">
        <v>9</v>
      </c>
      <c r="J382" s="2"/>
    </row>
    <row r="383" spans="1:10" x14ac:dyDescent="0.25">
      <c r="A383" s="20">
        <v>44764</v>
      </c>
      <c r="B383" s="31" t="s">
        <v>953</v>
      </c>
      <c r="C383" s="31" t="s">
        <v>7</v>
      </c>
      <c r="D383" s="31" t="s">
        <v>3102</v>
      </c>
      <c r="E383" s="31" t="str">
        <f t="shared" si="18"/>
        <v>Reclutamiento</v>
      </c>
      <c r="F383" s="20">
        <f t="shared" si="19"/>
        <v>44764</v>
      </c>
      <c r="G383" s="12"/>
      <c r="H383" s="12" t="s">
        <v>8</v>
      </c>
      <c r="I383" s="37" t="s">
        <v>9</v>
      </c>
      <c r="J383" s="2"/>
    </row>
    <row r="384" spans="1:10" x14ac:dyDescent="0.25">
      <c r="A384" s="20">
        <v>44764</v>
      </c>
      <c r="B384" s="31" t="s">
        <v>953</v>
      </c>
      <c r="C384" s="31" t="s">
        <v>3103</v>
      </c>
      <c r="D384" s="31" t="s">
        <v>3104</v>
      </c>
      <c r="E384" s="31" t="str">
        <f t="shared" si="18"/>
        <v>Pesame Cruz Rojas</v>
      </c>
      <c r="F384" s="20">
        <f t="shared" si="19"/>
        <v>44764</v>
      </c>
      <c r="G384" s="12"/>
      <c r="H384" s="12" t="s">
        <v>8</v>
      </c>
      <c r="I384" s="37" t="s">
        <v>9</v>
      </c>
      <c r="J384" s="2"/>
    </row>
    <row r="385" spans="1:10" x14ac:dyDescent="0.25">
      <c r="A385" s="20">
        <v>44763</v>
      </c>
      <c r="B385" s="31" t="s">
        <v>953</v>
      </c>
      <c r="C385" s="31" t="s">
        <v>3095</v>
      </c>
      <c r="D385" s="31" t="s">
        <v>3105</v>
      </c>
      <c r="E385" s="31" t="str">
        <f t="shared" si="18"/>
        <v>Pesame</v>
      </c>
      <c r="F385" s="20">
        <f t="shared" si="19"/>
        <v>44763</v>
      </c>
      <c r="G385" s="12"/>
      <c r="H385" s="12" t="s">
        <v>8</v>
      </c>
      <c r="I385" s="37" t="s">
        <v>9</v>
      </c>
      <c r="J385" s="2"/>
    </row>
    <row r="386" spans="1:10" x14ac:dyDescent="0.25">
      <c r="A386" s="20">
        <v>44763</v>
      </c>
      <c r="B386" s="31" t="s">
        <v>953</v>
      </c>
      <c r="C386" s="31" t="s">
        <v>7</v>
      </c>
      <c r="D386" s="31" t="s">
        <v>3106</v>
      </c>
      <c r="E386" s="31" t="str">
        <f t="shared" si="18"/>
        <v>Reclutamiento</v>
      </c>
      <c r="F386" s="20">
        <f t="shared" si="19"/>
        <v>44763</v>
      </c>
      <c r="G386" s="12"/>
      <c r="H386" s="12" t="s">
        <v>8</v>
      </c>
      <c r="I386" s="37" t="s">
        <v>9</v>
      </c>
      <c r="J386" s="2"/>
    </row>
    <row r="387" spans="1:10" x14ac:dyDescent="0.25">
      <c r="A387" s="20">
        <v>44764</v>
      </c>
      <c r="B387" s="31" t="s">
        <v>953</v>
      </c>
      <c r="C387" s="31" t="s">
        <v>7</v>
      </c>
      <c r="D387" s="31" t="s">
        <v>3107</v>
      </c>
      <c r="E387" s="31" t="str">
        <f t="shared" si="18"/>
        <v>Reclutamiento</v>
      </c>
      <c r="F387" s="20">
        <f t="shared" si="19"/>
        <v>44764</v>
      </c>
      <c r="G387" s="12"/>
      <c r="H387" s="12" t="s">
        <v>8</v>
      </c>
      <c r="I387" s="37" t="s">
        <v>9</v>
      </c>
      <c r="J387" s="2"/>
    </row>
    <row r="388" spans="1:10" x14ac:dyDescent="0.25">
      <c r="A388" s="20">
        <v>44763</v>
      </c>
      <c r="B388" s="31" t="s">
        <v>953</v>
      </c>
      <c r="C388" s="31" t="s">
        <v>3095</v>
      </c>
      <c r="D388" s="31" t="s">
        <v>3108</v>
      </c>
      <c r="E388" s="31" t="str">
        <f t="shared" si="18"/>
        <v>Pesame</v>
      </c>
      <c r="F388" s="20">
        <f t="shared" si="19"/>
        <v>44763</v>
      </c>
      <c r="G388" s="12"/>
      <c r="H388" s="12" t="s">
        <v>8</v>
      </c>
      <c r="I388" s="37" t="s">
        <v>9</v>
      </c>
      <c r="J388" s="2"/>
    </row>
    <row r="389" spans="1:10" x14ac:dyDescent="0.25">
      <c r="A389" s="20">
        <v>44764</v>
      </c>
      <c r="B389" s="31" t="s">
        <v>953</v>
      </c>
      <c r="C389" s="31" t="s">
        <v>1473</v>
      </c>
      <c r="D389" s="31" t="s">
        <v>3109</v>
      </c>
      <c r="E389" s="31" t="str">
        <f t="shared" si="18"/>
        <v>Curso ANB</v>
      </c>
      <c r="F389" s="20">
        <f t="shared" si="19"/>
        <v>44764</v>
      </c>
      <c r="G389" s="12"/>
      <c r="H389" s="12" t="s">
        <v>8</v>
      </c>
      <c r="I389" s="37" t="s">
        <v>9</v>
      </c>
      <c r="J389" s="2"/>
    </row>
    <row r="390" spans="1:10" x14ac:dyDescent="0.25">
      <c r="A390" s="20">
        <v>44765</v>
      </c>
      <c r="B390" s="31" t="s">
        <v>953</v>
      </c>
      <c r="C390" s="31" t="s">
        <v>7</v>
      </c>
      <c r="D390" s="31" t="s">
        <v>3110</v>
      </c>
      <c r="E390" s="31" t="str">
        <f t="shared" si="18"/>
        <v>Reclutamiento</v>
      </c>
      <c r="F390" s="20">
        <f t="shared" si="19"/>
        <v>44765</v>
      </c>
      <c r="G390" s="12"/>
      <c r="H390" s="12" t="s">
        <v>8</v>
      </c>
      <c r="I390" s="37" t="s">
        <v>9</v>
      </c>
      <c r="J390" s="2"/>
    </row>
    <row r="391" spans="1:10" x14ac:dyDescent="0.25">
      <c r="A391" s="20">
        <v>44765</v>
      </c>
      <c r="B391" s="31" t="s">
        <v>953</v>
      </c>
      <c r="C391" s="31" t="s">
        <v>12</v>
      </c>
      <c r="D391" s="31" t="s">
        <v>3111</v>
      </c>
      <c r="E391" s="31" t="str">
        <f t="shared" si="18"/>
        <v>Saludos</v>
      </c>
      <c r="F391" s="20">
        <f t="shared" si="19"/>
        <v>44765</v>
      </c>
      <c r="G391" s="12"/>
      <c r="H391" s="12" t="s">
        <v>8</v>
      </c>
      <c r="I391" s="37" t="s">
        <v>9</v>
      </c>
      <c r="J391" s="2"/>
    </row>
    <row r="392" spans="1:10" x14ac:dyDescent="0.25">
      <c r="A392" s="20">
        <v>44765</v>
      </c>
      <c r="B392" s="31" t="s">
        <v>953</v>
      </c>
      <c r="C392" s="31" t="s">
        <v>12</v>
      </c>
      <c r="D392" s="31" t="s">
        <v>3112</v>
      </c>
      <c r="E392" s="31" t="str">
        <f t="shared" si="18"/>
        <v>Saludos</v>
      </c>
      <c r="F392" s="20">
        <f t="shared" si="19"/>
        <v>44765</v>
      </c>
      <c r="G392" s="12"/>
      <c r="H392" s="12" t="s">
        <v>8</v>
      </c>
      <c r="I392" s="37" t="s">
        <v>9</v>
      </c>
      <c r="J392" s="2"/>
    </row>
    <row r="393" spans="1:10" x14ac:dyDescent="0.25">
      <c r="A393" s="20">
        <v>44765</v>
      </c>
      <c r="B393" s="31" t="s">
        <v>953</v>
      </c>
      <c r="C393" s="31" t="s">
        <v>3113</v>
      </c>
      <c r="D393" s="31" t="s">
        <v>3114</v>
      </c>
      <c r="E393" s="31" t="str">
        <f t="shared" si="18"/>
        <v>Llamada sordos</v>
      </c>
      <c r="F393" s="20">
        <f t="shared" si="19"/>
        <v>44765</v>
      </c>
      <c r="G393" s="12"/>
      <c r="H393" s="12" t="s">
        <v>8</v>
      </c>
      <c r="I393" s="37" t="s">
        <v>9</v>
      </c>
      <c r="J393" s="2"/>
    </row>
    <row r="394" spans="1:10" x14ac:dyDescent="0.25">
      <c r="A394" s="20">
        <v>44766</v>
      </c>
      <c r="B394" s="31" t="s">
        <v>953</v>
      </c>
      <c r="C394" s="31" t="s">
        <v>7</v>
      </c>
      <c r="D394" s="31" t="s">
        <v>3115</v>
      </c>
      <c r="E394" s="31" t="str">
        <f t="shared" si="18"/>
        <v>Reclutamiento</v>
      </c>
      <c r="F394" s="20">
        <f t="shared" si="19"/>
        <v>44766</v>
      </c>
      <c r="G394" s="12"/>
      <c r="H394" s="12" t="s">
        <v>8</v>
      </c>
      <c r="I394" s="37" t="s">
        <v>9</v>
      </c>
      <c r="J394" s="2"/>
    </row>
    <row r="395" spans="1:10" x14ac:dyDescent="0.25">
      <c r="A395" s="20">
        <v>44766</v>
      </c>
      <c r="B395" s="31" t="s">
        <v>953</v>
      </c>
      <c r="C395" s="31" t="s">
        <v>34</v>
      </c>
      <c r="D395" s="31" t="s">
        <v>3116</v>
      </c>
      <c r="E395" s="31" t="str">
        <f t="shared" si="18"/>
        <v>Voluntario</v>
      </c>
      <c r="F395" s="20">
        <f t="shared" si="19"/>
        <v>44766</v>
      </c>
      <c r="G395" s="12"/>
      <c r="H395" s="12" t="s">
        <v>8</v>
      </c>
      <c r="I395" s="37" t="s">
        <v>9</v>
      </c>
      <c r="J395" s="2"/>
    </row>
    <row r="396" spans="1:10" x14ac:dyDescent="0.25">
      <c r="A396" s="20">
        <v>44766</v>
      </c>
      <c r="B396" s="31" t="s">
        <v>953</v>
      </c>
      <c r="C396" s="31" t="s">
        <v>12</v>
      </c>
      <c r="D396" s="31" t="s">
        <v>3117</v>
      </c>
      <c r="E396" s="31" t="str">
        <f t="shared" si="18"/>
        <v>Saludos</v>
      </c>
      <c r="F396" s="20">
        <f t="shared" si="19"/>
        <v>44766</v>
      </c>
      <c r="G396" s="12"/>
      <c r="H396" s="12" t="s">
        <v>8</v>
      </c>
      <c r="I396" s="37" t="s">
        <v>9</v>
      </c>
      <c r="J396" s="2"/>
    </row>
    <row r="397" spans="1:10" x14ac:dyDescent="0.25">
      <c r="A397" s="20">
        <v>44766</v>
      </c>
      <c r="B397" s="31" t="s">
        <v>953</v>
      </c>
      <c r="C397" s="31" t="s">
        <v>3087</v>
      </c>
      <c r="D397" s="31" t="s">
        <v>3118</v>
      </c>
      <c r="E397" s="31" t="str">
        <f t="shared" si="18"/>
        <v xml:space="preserve">Contactos </v>
      </c>
      <c r="F397" s="20">
        <f t="shared" si="19"/>
        <v>44766</v>
      </c>
      <c r="G397" s="12"/>
      <c r="H397" s="12" t="s">
        <v>8</v>
      </c>
      <c r="I397" s="37" t="s">
        <v>9</v>
      </c>
      <c r="J397" s="2"/>
    </row>
    <row r="398" spans="1:10" x14ac:dyDescent="0.25">
      <c r="A398" s="20">
        <v>44766</v>
      </c>
      <c r="B398" s="31" t="s">
        <v>953</v>
      </c>
      <c r="C398" s="31" t="s">
        <v>12</v>
      </c>
      <c r="D398" s="31" t="s">
        <v>3119</v>
      </c>
      <c r="E398" s="31" t="str">
        <f t="shared" si="18"/>
        <v>Saludos</v>
      </c>
      <c r="F398" s="20">
        <f t="shared" si="19"/>
        <v>44766</v>
      </c>
      <c r="G398" s="12"/>
      <c r="H398" s="12" t="s">
        <v>8</v>
      </c>
      <c r="I398" s="37" t="s">
        <v>9</v>
      </c>
      <c r="J398" s="2"/>
    </row>
    <row r="399" spans="1:10" x14ac:dyDescent="0.25">
      <c r="A399" s="20">
        <v>44767</v>
      </c>
      <c r="B399" s="31" t="s">
        <v>953</v>
      </c>
      <c r="C399" s="31" t="s">
        <v>23</v>
      </c>
      <c r="D399" s="31" t="s">
        <v>3120</v>
      </c>
      <c r="E399" s="31" t="str">
        <f t="shared" si="18"/>
        <v>Reporte de emergencias</v>
      </c>
      <c r="F399" s="20">
        <f t="shared" si="19"/>
        <v>44767</v>
      </c>
      <c r="G399" s="12"/>
      <c r="H399" s="12" t="s">
        <v>8</v>
      </c>
      <c r="I399" s="37" t="s">
        <v>9</v>
      </c>
      <c r="J399" s="2"/>
    </row>
    <row r="400" spans="1:10" x14ac:dyDescent="0.25">
      <c r="A400" s="20">
        <v>44767</v>
      </c>
      <c r="B400" s="31" t="s">
        <v>953</v>
      </c>
      <c r="C400" s="31" t="s">
        <v>7</v>
      </c>
      <c r="D400" s="31" t="s">
        <v>3121</v>
      </c>
      <c r="E400" s="31" t="str">
        <f t="shared" si="18"/>
        <v>Reclutamiento</v>
      </c>
      <c r="F400" s="20">
        <f t="shared" si="19"/>
        <v>44767</v>
      </c>
      <c r="G400" s="12"/>
      <c r="H400" s="12" t="s">
        <v>8</v>
      </c>
      <c r="I400" s="37" t="s">
        <v>9</v>
      </c>
      <c r="J400" s="2"/>
    </row>
    <row r="401" spans="1:10" x14ac:dyDescent="0.25">
      <c r="A401" s="20">
        <v>44767</v>
      </c>
      <c r="B401" s="31" t="s">
        <v>953</v>
      </c>
      <c r="C401" s="31" t="s">
        <v>34</v>
      </c>
      <c r="D401" s="31" t="s">
        <v>3122</v>
      </c>
      <c r="E401" s="31" t="str">
        <f t="shared" si="18"/>
        <v>Voluntario</v>
      </c>
      <c r="F401" s="20">
        <f t="shared" si="19"/>
        <v>44767</v>
      </c>
      <c r="G401" s="12"/>
      <c r="H401" s="12" t="s">
        <v>8</v>
      </c>
      <c r="I401" s="37" t="s">
        <v>9</v>
      </c>
      <c r="J401" s="2"/>
    </row>
    <row r="402" spans="1:10" x14ac:dyDescent="0.25">
      <c r="A402" s="20">
        <v>44767</v>
      </c>
      <c r="B402" s="28" t="s">
        <v>953</v>
      </c>
      <c r="C402" s="28" t="s">
        <v>34</v>
      </c>
      <c r="D402" s="28" t="s">
        <v>3123</v>
      </c>
      <c r="E402" s="28" t="str">
        <f t="shared" ref="E402:E436" si="20">C402</f>
        <v>Voluntario</v>
      </c>
      <c r="F402" s="20">
        <f t="shared" si="19"/>
        <v>44767</v>
      </c>
      <c r="G402" s="37"/>
      <c r="H402" s="12" t="s">
        <v>8</v>
      </c>
      <c r="I402" s="37" t="s">
        <v>9</v>
      </c>
      <c r="J402" s="3"/>
    </row>
    <row r="403" spans="1:10" x14ac:dyDescent="0.25">
      <c r="A403" s="20">
        <v>44767</v>
      </c>
      <c r="B403" s="28" t="s">
        <v>953</v>
      </c>
      <c r="C403" s="28" t="s">
        <v>12</v>
      </c>
      <c r="D403" s="28" t="s">
        <v>3061</v>
      </c>
      <c r="E403" s="28" t="str">
        <f t="shared" si="20"/>
        <v>Saludos</v>
      </c>
      <c r="F403" s="20">
        <f t="shared" si="19"/>
        <v>44767</v>
      </c>
      <c r="G403" s="37"/>
      <c r="H403" s="12" t="s">
        <v>8</v>
      </c>
      <c r="I403" s="37" t="s">
        <v>9</v>
      </c>
      <c r="J403" s="3"/>
    </row>
    <row r="404" spans="1:10" x14ac:dyDescent="0.25">
      <c r="A404" s="20">
        <v>44767</v>
      </c>
      <c r="B404" s="28" t="s">
        <v>953</v>
      </c>
      <c r="C404" s="28" t="s">
        <v>12</v>
      </c>
      <c r="D404" s="28" t="s">
        <v>3124</v>
      </c>
      <c r="E404" s="28" t="str">
        <f t="shared" si="20"/>
        <v>Saludos</v>
      </c>
      <c r="F404" s="20">
        <f t="shared" si="19"/>
        <v>44767</v>
      </c>
      <c r="G404" s="37"/>
      <c r="H404" s="12" t="s">
        <v>8</v>
      </c>
      <c r="I404" s="37" t="s">
        <v>9</v>
      </c>
      <c r="J404" s="3"/>
    </row>
    <row r="405" spans="1:10" x14ac:dyDescent="0.25">
      <c r="A405" s="20">
        <v>44768</v>
      </c>
      <c r="B405" s="28" t="s">
        <v>953</v>
      </c>
      <c r="C405" s="28" t="s">
        <v>12</v>
      </c>
      <c r="D405" s="28" t="s">
        <v>3125</v>
      </c>
      <c r="E405" s="28" t="str">
        <f t="shared" si="20"/>
        <v>Saludos</v>
      </c>
      <c r="F405" s="20">
        <f t="shared" si="19"/>
        <v>44768</v>
      </c>
      <c r="G405" s="37"/>
      <c r="H405" s="12" t="s">
        <v>8</v>
      </c>
      <c r="I405" s="37" t="s">
        <v>9</v>
      </c>
      <c r="J405" s="3"/>
    </row>
    <row r="406" spans="1:10" x14ac:dyDescent="0.25">
      <c r="A406" s="20">
        <v>44768</v>
      </c>
      <c r="B406" s="28" t="s">
        <v>953</v>
      </c>
      <c r="C406" s="28" t="s">
        <v>3126</v>
      </c>
      <c r="D406" s="28" t="s">
        <v>3127</v>
      </c>
      <c r="E406" s="28" t="str">
        <f t="shared" si="20"/>
        <v>Graduación</v>
      </c>
      <c r="F406" s="20">
        <f t="shared" si="19"/>
        <v>44768</v>
      </c>
      <c r="G406" s="37"/>
      <c r="H406" s="12" t="s">
        <v>8</v>
      </c>
      <c r="I406" s="37" t="s">
        <v>9</v>
      </c>
      <c r="J406" s="3"/>
    </row>
    <row r="407" spans="1:10" x14ac:dyDescent="0.25">
      <c r="A407" s="20">
        <v>44768</v>
      </c>
      <c r="B407" s="28" t="s">
        <v>953</v>
      </c>
      <c r="C407" s="28" t="s">
        <v>12</v>
      </c>
      <c r="D407" s="28" t="s">
        <v>3128</v>
      </c>
      <c r="E407" s="28" t="str">
        <f t="shared" si="20"/>
        <v>Saludos</v>
      </c>
      <c r="F407" s="20">
        <f t="shared" si="19"/>
        <v>44768</v>
      </c>
      <c r="G407" s="37"/>
      <c r="H407" s="12" t="s">
        <v>8</v>
      </c>
      <c r="I407" s="37" t="s">
        <v>9</v>
      </c>
      <c r="J407" s="3"/>
    </row>
    <row r="408" spans="1:10" x14ac:dyDescent="0.25">
      <c r="A408" s="20">
        <v>44768</v>
      </c>
      <c r="B408" s="28" t="s">
        <v>953</v>
      </c>
      <c r="C408" s="28" t="s">
        <v>12</v>
      </c>
      <c r="D408" s="28" t="s">
        <v>3129</v>
      </c>
      <c r="E408" s="28" t="str">
        <f t="shared" si="20"/>
        <v>Saludos</v>
      </c>
      <c r="F408" s="20">
        <f t="shared" si="19"/>
        <v>44768</v>
      </c>
      <c r="G408" s="37"/>
      <c r="H408" s="12" t="s">
        <v>8</v>
      </c>
      <c r="I408" s="37" t="s">
        <v>9</v>
      </c>
      <c r="J408" s="3"/>
    </row>
    <row r="409" spans="1:10" x14ac:dyDescent="0.25">
      <c r="A409" s="20">
        <v>44768</v>
      </c>
      <c r="B409" s="28" t="s">
        <v>953</v>
      </c>
      <c r="C409" s="28" t="s">
        <v>12</v>
      </c>
      <c r="D409" s="28" t="s">
        <v>3130</v>
      </c>
      <c r="E409" s="28" t="str">
        <f t="shared" si="20"/>
        <v>Saludos</v>
      </c>
      <c r="F409" s="20">
        <f t="shared" si="19"/>
        <v>44768</v>
      </c>
      <c r="G409" s="37"/>
      <c r="H409" s="12" t="s">
        <v>8</v>
      </c>
      <c r="I409" s="37" t="s">
        <v>9</v>
      </c>
      <c r="J409" s="3"/>
    </row>
    <row r="410" spans="1:10" x14ac:dyDescent="0.25">
      <c r="A410" s="20">
        <v>44769</v>
      </c>
      <c r="B410" s="28" t="s">
        <v>953</v>
      </c>
      <c r="C410" s="28" t="s">
        <v>7</v>
      </c>
      <c r="D410" s="28" t="s">
        <v>3131</v>
      </c>
      <c r="E410" s="28" t="str">
        <f t="shared" si="20"/>
        <v>Reclutamiento</v>
      </c>
      <c r="F410" s="20">
        <f t="shared" si="19"/>
        <v>44769</v>
      </c>
      <c r="G410" s="37"/>
      <c r="H410" s="12" t="s">
        <v>8</v>
      </c>
      <c r="I410" s="37" t="s">
        <v>9</v>
      </c>
      <c r="J410" s="3"/>
    </row>
    <row r="411" spans="1:10" x14ac:dyDescent="0.25">
      <c r="A411" s="20">
        <v>44769</v>
      </c>
      <c r="B411" s="28" t="s">
        <v>953</v>
      </c>
      <c r="C411" s="28" t="s">
        <v>12</v>
      </c>
      <c r="D411" s="28" t="s">
        <v>3132</v>
      </c>
      <c r="E411" s="28" t="str">
        <f t="shared" si="20"/>
        <v>Saludos</v>
      </c>
      <c r="F411" s="20">
        <f t="shared" si="19"/>
        <v>44769</v>
      </c>
      <c r="G411" s="37"/>
      <c r="H411" s="12" t="s">
        <v>8</v>
      </c>
      <c r="I411" s="37" t="s">
        <v>9</v>
      </c>
      <c r="J411" s="3"/>
    </row>
    <row r="412" spans="1:10" x14ac:dyDescent="0.25">
      <c r="A412" s="20">
        <v>44769</v>
      </c>
      <c r="B412" s="28" t="s">
        <v>953</v>
      </c>
      <c r="C412" s="28" t="s">
        <v>2910</v>
      </c>
      <c r="D412" s="28" t="s">
        <v>3133</v>
      </c>
      <c r="E412" s="28" t="str">
        <f t="shared" si="20"/>
        <v>Fotografia</v>
      </c>
      <c r="F412" s="20">
        <f t="shared" si="19"/>
        <v>44769</v>
      </c>
      <c r="G412" s="37"/>
      <c r="H412" s="12" t="s">
        <v>8</v>
      </c>
      <c r="I412" s="37" t="s">
        <v>9</v>
      </c>
      <c r="J412" s="3"/>
    </row>
    <row r="413" spans="1:10" x14ac:dyDescent="0.25">
      <c r="A413" s="20">
        <v>44768</v>
      </c>
      <c r="B413" s="28" t="s">
        <v>953</v>
      </c>
      <c r="C413" s="28" t="s">
        <v>12</v>
      </c>
      <c r="D413" s="28" t="s">
        <v>3134</v>
      </c>
      <c r="E413" s="28" t="str">
        <f t="shared" si="20"/>
        <v>Saludos</v>
      </c>
      <c r="F413" s="20">
        <f t="shared" si="19"/>
        <v>44768</v>
      </c>
      <c r="G413" s="37"/>
      <c r="H413" s="12" t="s">
        <v>8</v>
      </c>
      <c r="I413" s="37" t="s">
        <v>9</v>
      </c>
      <c r="J413" s="3"/>
    </row>
    <row r="414" spans="1:10" x14ac:dyDescent="0.25">
      <c r="A414" s="20">
        <v>44769</v>
      </c>
      <c r="B414" s="28" t="s">
        <v>953</v>
      </c>
      <c r="C414" s="28" t="s">
        <v>12</v>
      </c>
      <c r="D414" s="28" t="s">
        <v>1553</v>
      </c>
      <c r="E414" s="28" t="str">
        <f t="shared" si="20"/>
        <v>Saludos</v>
      </c>
      <c r="F414" s="20">
        <f t="shared" si="19"/>
        <v>44769</v>
      </c>
      <c r="G414" s="37"/>
      <c r="H414" s="12" t="s">
        <v>8</v>
      </c>
      <c r="I414" s="37" t="s">
        <v>9</v>
      </c>
      <c r="J414" s="3"/>
    </row>
    <row r="415" spans="1:10" x14ac:dyDescent="0.25">
      <c r="A415" s="20">
        <v>44769</v>
      </c>
      <c r="B415" s="28" t="s">
        <v>953</v>
      </c>
      <c r="C415" s="28" t="s">
        <v>12</v>
      </c>
      <c r="D415" s="28" t="s">
        <v>3135</v>
      </c>
      <c r="E415" s="28" t="str">
        <f t="shared" si="20"/>
        <v>Saludos</v>
      </c>
      <c r="F415" s="20">
        <f t="shared" si="19"/>
        <v>44769</v>
      </c>
      <c r="G415" s="37"/>
      <c r="H415" s="12" t="s">
        <v>8</v>
      </c>
      <c r="I415" s="37" t="s">
        <v>9</v>
      </c>
      <c r="J415" s="3"/>
    </row>
    <row r="416" spans="1:10" x14ac:dyDescent="0.25">
      <c r="A416" s="20">
        <v>44769</v>
      </c>
      <c r="B416" s="28" t="s">
        <v>953</v>
      </c>
      <c r="C416" s="28" t="s">
        <v>12</v>
      </c>
      <c r="D416" s="28" t="s">
        <v>3136</v>
      </c>
      <c r="E416" s="28" t="str">
        <f t="shared" si="20"/>
        <v>Saludos</v>
      </c>
      <c r="F416" s="20">
        <f t="shared" si="19"/>
        <v>44769</v>
      </c>
      <c r="G416" s="37"/>
      <c r="H416" s="12" t="s">
        <v>8</v>
      </c>
      <c r="I416" s="37" t="s">
        <v>9</v>
      </c>
      <c r="J416" s="3"/>
    </row>
    <row r="417" spans="1:10" x14ac:dyDescent="0.25">
      <c r="A417" s="20">
        <v>44769</v>
      </c>
      <c r="B417" s="28" t="s">
        <v>953</v>
      </c>
      <c r="C417" s="28" t="s">
        <v>12</v>
      </c>
      <c r="D417" s="28" t="s">
        <v>2777</v>
      </c>
      <c r="E417" s="28" t="str">
        <f t="shared" si="20"/>
        <v>Saludos</v>
      </c>
      <c r="F417" s="20">
        <f t="shared" si="19"/>
        <v>44769</v>
      </c>
      <c r="G417" s="37"/>
      <c r="H417" s="12" t="s">
        <v>8</v>
      </c>
      <c r="I417" s="37" t="s">
        <v>9</v>
      </c>
      <c r="J417" s="3"/>
    </row>
    <row r="418" spans="1:10" x14ac:dyDescent="0.25">
      <c r="A418" s="20">
        <v>44770</v>
      </c>
      <c r="B418" s="28" t="s">
        <v>953</v>
      </c>
      <c r="C418" s="28" t="s">
        <v>12</v>
      </c>
      <c r="D418" s="28" t="s">
        <v>3137</v>
      </c>
      <c r="E418" s="28" t="str">
        <f t="shared" si="20"/>
        <v>Saludos</v>
      </c>
      <c r="F418" s="20">
        <f t="shared" si="19"/>
        <v>44770</v>
      </c>
      <c r="G418" s="37"/>
      <c r="H418" s="12" t="s">
        <v>8</v>
      </c>
      <c r="I418" s="37" t="s">
        <v>9</v>
      </c>
      <c r="J418" s="3"/>
    </row>
    <row r="419" spans="1:10" x14ac:dyDescent="0.25">
      <c r="A419" s="20">
        <v>44770</v>
      </c>
      <c r="B419" s="28" t="s">
        <v>953</v>
      </c>
      <c r="C419" s="28" t="s">
        <v>3138</v>
      </c>
      <c r="D419" s="28" t="s">
        <v>3139</v>
      </c>
      <c r="E419" s="28" t="str">
        <f t="shared" si="20"/>
        <v>Consultas a periodistas</v>
      </c>
      <c r="F419" s="20">
        <f t="shared" si="19"/>
        <v>44770</v>
      </c>
      <c r="G419" s="37"/>
      <c r="H419" s="12" t="s">
        <v>8</v>
      </c>
      <c r="I419" s="37" t="s">
        <v>9</v>
      </c>
      <c r="J419" s="3"/>
    </row>
    <row r="420" spans="1:10" x14ac:dyDescent="0.25">
      <c r="A420" s="20">
        <v>44770</v>
      </c>
      <c r="B420" s="28" t="s">
        <v>953</v>
      </c>
      <c r="C420" s="28" t="s">
        <v>7</v>
      </c>
      <c r="D420" s="28" t="s">
        <v>3140</v>
      </c>
      <c r="E420" s="28" t="str">
        <f t="shared" si="20"/>
        <v>Reclutamiento</v>
      </c>
      <c r="F420" s="20">
        <f t="shared" si="19"/>
        <v>44770</v>
      </c>
      <c r="G420" s="37"/>
      <c r="H420" s="12" t="s">
        <v>8</v>
      </c>
      <c r="I420" s="37" t="s">
        <v>9</v>
      </c>
      <c r="J420" s="3"/>
    </row>
    <row r="421" spans="1:10" x14ac:dyDescent="0.25">
      <c r="A421" s="20">
        <v>44770</v>
      </c>
      <c r="B421" s="28" t="s">
        <v>953</v>
      </c>
      <c r="C421" s="28" t="s">
        <v>34</v>
      </c>
      <c r="D421" s="28" t="s">
        <v>3141</v>
      </c>
      <c r="E421" s="28" t="str">
        <f t="shared" si="20"/>
        <v>Voluntario</v>
      </c>
      <c r="F421" s="20">
        <f t="shared" si="19"/>
        <v>44770</v>
      </c>
      <c r="G421" s="37"/>
      <c r="H421" s="12" t="s">
        <v>8</v>
      </c>
      <c r="I421" s="37" t="s">
        <v>9</v>
      </c>
      <c r="J421" s="3"/>
    </row>
    <row r="422" spans="1:10" x14ac:dyDescent="0.25">
      <c r="A422" s="20">
        <v>44770</v>
      </c>
      <c r="B422" s="28" t="s">
        <v>953</v>
      </c>
      <c r="C422" s="28" t="s">
        <v>12</v>
      </c>
      <c r="D422" s="28" t="s">
        <v>3142</v>
      </c>
      <c r="E422" s="28" t="str">
        <f t="shared" si="20"/>
        <v>Saludos</v>
      </c>
      <c r="F422" s="20">
        <f t="shared" si="19"/>
        <v>44770</v>
      </c>
      <c r="G422" s="37"/>
      <c r="H422" s="12" t="s">
        <v>8</v>
      </c>
      <c r="I422" s="37" t="s">
        <v>9</v>
      </c>
      <c r="J422" s="3"/>
    </row>
    <row r="423" spans="1:10" x14ac:dyDescent="0.25">
      <c r="A423" s="20">
        <v>44770</v>
      </c>
      <c r="B423" s="28" t="s">
        <v>953</v>
      </c>
      <c r="C423" s="28" t="s">
        <v>12</v>
      </c>
      <c r="D423" s="28" t="s">
        <v>3143</v>
      </c>
      <c r="E423" s="28" t="str">
        <f t="shared" si="20"/>
        <v>Saludos</v>
      </c>
      <c r="F423" s="20">
        <f t="shared" si="19"/>
        <v>44770</v>
      </c>
      <c r="G423" s="37"/>
      <c r="H423" s="12" t="s">
        <v>8</v>
      </c>
      <c r="I423" s="37" t="s">
        <v>9</v>
      </c>
      <c r="J423" s="3"/>
    </row>
    <row r="424" spans="1:10" x14ac:dyDescent="0.25">
      <c r="A424" s="20">
        <v>44770</v>
      </c>
      <c r="B424" s="28" t="s">
        <v>953</v>
      </c>
      <c r="C424" s="28" t="s">
        <v>34</v>
      </c>
      <c r="D424" s="28" t="s">
        <v>3144</v>
      </c>
      <c r="E424" s="28" t="str">
        <f t="shared" si="20"/>
        <v>Voluntario</v>
      </c>
      <c r="F424" s="20">
        <f t="shared" si="19"/>
        <v>44770</v>
      </c>
      <c r="G424" s="37"/>
      <c r="H424" s="12" t="s">
        <v>8</v>
      </c>
      <c r="I424" s="37" t="s">
        <v>9</v>
      </c>
      <c r="J424" s="3"/>
    </row>
    <row r="425" spans="1:10" x14ac:dyDescent="0.25">
      <c r="A425" s="20">
        <v>44771</v>
      </c>
      <c r="B425" s="28" t="s">
        <v>953</v>
      </c>
      <c r="C425" s="28" t="s">
        <v>12</v>
      </c>
      <c r="D425" s="28" t="s">
        <v>3145</v>
      </c>
      <c r="E425" s="28" t="str">
        <f t="shared" si="20"/>
        <v>Saludos</v>
      </c>
      <c r="F425" s="20">
        <f t="shared" si="19"/>
        <v>44771</v>
      </c>
      <c r="G425" s="37"/>
      <c r="H425" s="12" t="s">
        <v>8</v>
      </c>
      <c r="I425" s="37" t="s">
        <v>9</v>
      </c>
      <c r="J425" s="3"/>
    </row>
    <row r="426" spans="1:10" x14ac:dyDescent="0.25">
      <c r="A426" s="20">
        <v>44771</v>
      </c>
      <c r="B426" s="28" t="s">
        <v>953</v>
      </c>
      <c r="C426" s="28" t="s">
        <v>34</v>
      </c>
      <c r="D426" s="28" t="s">
        <v>3146</v>
      </c>
      <c r="E426" s="28" t="str">
        <f t="shared" si="20"/>
        <v>Voluntario</v>
      </c>
      <c r="F426" s="20">
        <f t="shared" si="19"/>
        <v>44771</v>
      </c>
      <c r="G426" s="37"/>
      <c r="H426" s="12" t="s">
        <v>8</v>
      </c>
      <c r="I426" s="37" t="s">
        <v>9</v>
      </c>
      <c r="J426" s="3"/>
    </row>
    <row r="427" spans="1:10" x14ac:dyDescent="0.25">
      <c r="A427" s="20">
        <v>44770</v>
      </c>
      <c r="B427" s="28" t="s">
        <v>953</v>
      </c>
      <c r="C427" s="28" t="s">
        <v>12</v>
      </c>
      <c r="D427" s="28" t="s">
        <v>3147</v>
      </c>
      <c r="E427" s="28" t="str">
        <f t="shared" si="20"/>
        <v>Saludos</v>
      </c>
      <c r="F427" s="20">
        <f t="shared" si="19"/>
        <v>44770</v>
      </c>
      <c r="G427" s="37"/>
      <c r="H427" s="12" t="s">
        <v>8</v>
      </c>
      <c r="I427" s="37" t="s">
        <v>9</v>
      </c>
      <c r="J427" s="3"/>
    </row>
    <row r="428" spans="1:10" x14ac:dyDescent="0.25">
      <c r="A428" s="20">
        <v>44771</v>
      </c>
      <c r="B428" s="28" t="s">
        <v>953</v>
      </c>
      <c r="C428" s="28" t="s">
        <v>1473</v>
      </c>
      <c r="D428" s="28" t="s">
        <v>3148</v>
      </c>
      <c r="E428" s="28" t="str">
        <f t="shared" si="20"/>
        <v>Curso ANB</v>
      </c>
      <c r="F428" s="20">
        <f t="shared" si="19"/>
        <v>44771</v>
      </c>
      <c r="G428" s="37"/>
      <c r="H428" s="12" t="s">
        <v>8</v>
      </c>
      <c r="I428" s="37" t="s">
        <v>9</v>
      </c>
      <c r="J428" s="3"/>
    </row>
    <row r="429" spans="1:10" x14ac:dyDescent="0.25">
      <c r="A429" s="20">
        <v>44771</v>
      </c>
      <c r="B429" s="28" t="s">
        <v>953</v>
      </c>
      <c r="C429" s="28" t="s">
        <v>1473</v>
      </c>
      <c r="D429" s="28" t="s">
        <v>3149</v>
      </c>
      <c r="E429" s="28" t="str">
        <f t="shared" si="20"/>
        <v>Curso ANB</v>
      </c>
      <c r="F429" s="20">
        <f t="shared" si="19"/>
        <v>44771</v>
      </c>
      <c r="G429" s="37"/>
      <c r="H429" s="12" t="s">
        <v>8</v>
      </c>
      <c r="I429" s="37" t="s">
        <v>9</v>
      </c>
      <c r="J429" s="3"/>
    </row>
    <row r="430" spans="1:10" x14ac:dyDescent="0.25">
      <c r="A430" s="20">
        <v>44771</v>
      </c>
      <c r="B430" s="28" t="s">
        <v>953</v>
      </c>
      <c r="C430" s="28" t="s">
        <v>1473</v>
      </c>
      <c r="D430" s="28" t="s">
        <v>3150</v>
      </c>
      <c r="E430" s="28" t="str">
        <f t="shared" si="20"/>
        <v>Curso ANB</v>
      </c>
      <c r="F430" s="20">
        <f t="shared" si="19"/>
        <v>44771</v>
      </c>
      <c r="G430" s="37"/>
      <c r="H430" s="12" t="s">
        <v>8</v>
      </c>
      <c r="I430" s="37" t="s">
        <v>9</v>
      </c>
      <c r="J430" s="3"/>
    </row>
    <row r="431" spans="1:10" x14ac:dyDescent="0.25">
      <c r="A431" s="20">
        <v>44771</v>
      </c>
      <c r="B431" s="28" t="s">
        <v>953</v>
      </c>
      <c r="C431" s="28" t="s">
        <v>1473</v>
      </c>
      <c r="D431" s="28" t="s">
        <v>3151</v>
      </c>
      <c r="E431" s="28" t="str">
        <f t="shared" si="20"/>
        <v>Curso ANB</v>
      </c>
      <c r="F431" s="20">
        <f t="shared" si="19"/>
        <v>44771</v>
      </c>
      <c r="G431" s="37"/>
      <c r="H431" s="12" t="s">
        <v>8</v>
      </c>
      <c r="I431" s="37" t="s">
        <v>9</v>
      </c>
      <c r="J431" s="3"/>
    </row>
    <row r="432" spans="1:10" x14ac:dyDescent="0.25">
      <c r="A432" s="20">
        <v>44772</v>
      </c>
      <c r="B432" s="28" t="s">
        <v>953</v>
      </c>
      <c r="C432" s="28" t="s">
        <v>1473</v>
      </c>
      <c r="D432" s="28" t="s">
        <v>2644</v>
      </c>
      <c r="E432" s="28" t="str">
        <f t="shared" si="20"/>
        <v>Curso ANB</v>
      </c>
      <c r="F432" s="20">
        <f t="shared" si="19"/>
        <v>44772</v>
      </c>
      <c r="G432" s="37"/>
      <c r="H432" s="12" t="s">
        <v>8</v>
      </c>
      <c r="I432" s="37" t="s">
        <v>9</v>
      </c>
      <c r="J432" s="3"/>
    </row>
    <row r="433" spans="1:10" x14ac:dyDescent="0.25">
      <c r="A433" s="20">
        <v>44772</v>
      </c>
      <c r="B433" s="28" t="s">
        <v>953</v>
      </c>
      <c r="C433" s="28" t="s">
        <v>1473</v>
      </c>
      <c r="D433" s="28" t="s">
        <v>3152</v>
      </c>
      <c r="E433" s="28" t="str">
        <f t="shared" si="20"/>
        <v>Curso ANB</v>
      </c>
      <c r="F433" s="20">
        <f t="shared" si="19"/>
        <v>44772</v>
      </c>
      <c r="G433" s="37"/>
      <c r="H433" s="12" t="s">
        <v>8</v>
      </c>
      <c r="I433" s="37" t="s">
        <v>9</v>
      </c>
      <c r="J433" s="3"/>
    </row>
    <row r="434" spans="1:10" x14ac:dyDescent="0.25">
      <c r="A434" s="20">
        <v>44772</v>
      </c>
      <c r="B434" s="28" t="s">
        <v>953</v>
      </c>
      <c r="C434" s="28" t="s">
        <v>23</v>
      </c>
      <c r="D434" s="28" t="s">
        <v>3153</v>
      </c>
      <c r="E434" s="28" t="str">
        <f t="shared" si="20"/>
        <v>Reporte de emergencias</v>
      </c>
      <c r="F434" s="20">
        <f t="shared" si="19"/>
        <v>44772</v>
      </c>
      <c r="G434" s="37"/>
      <c r="H434" s="12" t="s">
        <v>8</v>
      </c>
      <c r="I434" s="37" t="s">
        <v>9</v>
      </c>
      <c r="J434" s="3"/>
    </row>
    <row r="435" spans="1:10" x14ac:dyDescent="0.25">
      <c r="A435" s="20">
        <v>44772</v>
      </c>
      <c r="B435" s="28" t="s">
        <v>953</v>
      </c>
      <c r="C435" s="28" t="s">
        <v>12</v>
      </c>
      <c r="D435" s="28" t="s">
        <v>3154</v>
      </c>
      <c r="E435" s="28" t="str">
        <f t="shared" si="20"/>
        <v>Saludos</v>
      </c>
      <c r="F435" s="20">
        <f t="shared" si="19"/>
        <v>44772</v>
      </c>
      <c r="G435" s="37"/>
      <c r="H435" s="12" t="s">
        <v>8</v>
      </c>
      <c r="I435" s="37" t="s">
        <v>9</v>
      </c>
      <c r="J435" s="3"/>
    </row>
    <row r="436" spans="1:10" x14ac:dyDescent="0.25">
      <c r="A436" s="20">
        <v>44773</v>
      </c>
      <c r="B436" s="28" t="s">
        <v>953</v>
      </c>
      <c r="C436" s="28" t="s">
        <v>2819</v>
      </c>
      <c r="D436" s="28" t="s">
        <v>3155</v>
      </c>
      <c r="E436" s="28" t="str">
        <f t="shared" si="20"/>
        <v>Devolución dinero carrera</v>
      </c>
      <c r="F436" s="20">
        <f t="shared" si="19"/>
        <v>44773</v>
      </c>
      <c r="G436" s="37"/>
      <c r="H436" s="12" t="s">
        <v>8</v>
      </c>
      <c r="I436" s="37" t="s">
        <v>9</v>
      </c>
      <c r="J436" s="3"/>
    </row>
  </sheetData>
  <sheetProtection algorithmName="SHA-512" hashValue="ZzwFPsHuTwvZY0ehpvpc4OZ6Ft36m5ZFwgc1FKT3hspi6wuIpf8QjduI26H0RlZUMU/mF9dW2EYumF0ZYByXkw==" saltValue="7D55IF22pzaYgOEd4z5eSg==" spinCount="100000" sheet="1" selectLockedCells="1" selectUnlockedCells="1"/>
  <autoFilter ref="A1:J192" xr:uid="{00000000-0009-0000-0000-000003000000}">
    <sortState ref="A2:J243">
      <sortCondition ref="A1:A192"/>
    </sortState>
  </autoFilter>
  <pageMargins left="0.75" right="0.75" top="1" bottom="1" header="0.5" footer="0.5"/>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C41D-1544-4CB8-B6B9-08F95DBBCA23}">
  <dimension ref="A1:J542"/>
  <sheetViews>
    <sheetView workbookViewId="0">
      <pane ySplit="1" topLeftCell="A293" activePane="bottomLeft" state="frozen"/>
      <selection pane="bottomLeft" sqref="A1:XFD1048576"/>
    </sheetView>
  </sheetViews>
  <sheetFormatPr baseColWidth="10" defaultColWidth="10.875" defaultRowHeight="17.25" customHeight="1" x14ac:dyDescent="0.35"/>
  <cols>
    <col min="1" max="1" width="13.125" style="22" bestFit="1" customWidth="1"/>
    <col min="2" max="2" width="11.125" style="36" bestFit="1" customWidth="1"/>
    <col min="3" max="3" width="30.5" style="36" bestFit="1" customWidth="1"/>
    <col min="4" max="4" width="43" style="36" bestFit="1" customWidth="1"/>
    <col min="5" max="5" width="43.5" style="36" bestFit="1" customWidth="1"/>
    <col min="6" max="6" width="16.625" style="22" bestFit="1" customWidth="1"/>
    <col min="7" max="7" width="16.5" style="15" hidden="1" customWidth="1"/>
    <col min="8" max="8" width="18.875" style="15" bestFit="1" customWidth="1"/>
    <col min="9" max="9" width="10.5" style="15" bestFit="1" customWidth="1"/>
    <col min="10" max="10" width="17.625" style="1" bestFit="1" customWidth="1"/>
    <col min="11" max="16384" width="10.875" style="1"/>
  </cols>
  <sheetData>
    <row r="1" spans="1:10" ht="17.25" customHeight="1" x14ac:dyDescent="0.35">
      <c r="A1" s="19" t="s">
        <v>10</v>
      </c>
      <c r="B1" s="32" t="s">
        <v>0</v>
      </c>
      <c r="C1" s="32" t="s">
        <v>1</v>
      </c>
      <c r="D1" s="32" t="s">
        <v>2</v>
      </c>
      <c r="E1" s="32" t="s">
        <v>3</v>
      </c>
      <c r="F1" s="19" t="s">
        <v>11</v>
      </c>
      <c r="G1" s="14" t="s">
        <v>14</v>
      </c>
      <c r="H1" s="14" t="s">
        <v>4</v>
      </c>
      <c r="I1" s="14" t="s">
        <v>5</v>
      </c>
      <c r="J1" s="4" t="s">
        <v>6</v>
      </c>
    </row>
    <row r="2" spans="1:10" s="29" customFormat="1" ht="17.25" customHeight="1" x14ac:dyDescent="0.2">
      <c r="A2" s="20">
        <v>44774</v>
      </c>
      <c r="B2" s="28" t="s">
        <v>19</v>
      </c>
      <c r="C2" s="28" t="s">
        <v>22</v>
      </c>
      <c r="D2" s="28" t="s">
        <v>3360</v>
      </c>
      <c r="E2" s="28" t="s">
        <v>22</v>
      </c>
      <c r="F2" s="20">
        <v>44774</v>
      </c>
      <c r="G2" s="12" t="s">
        <v>66</v>
      </c>
      <c r="H2" s="12" t="s">
        <v>8</v>
      </c>
      <c r="I2" s="37" t="s">
        <v>9</v>
      </c>
      <c r="J2" s="3"/>
    </row>
    <row r="3" spans="1:10" s="29" customFormat="1" ht="17.25" customHeight="1" x14ac:dyDescent="0.2">
      <c r="A3" s="20">
        <v>44774</v>
      </c>
      <c r="B3" s="28" t="s">
        <v>19</v>
      </c>
      <c r="C3" s="28" t="s">
        <v>16</v>
      </c>
      <c r="D3" s="28" t="s">
        <v>3361</v>
      </c>
      <c r="E3" s="28" t="s">
        <v>16</v>
      </c>
      <c r="F3" s="20">
        <v>44774</v>
      </c>
      <c r="G3" s="38" t="s">
        <v>66</v>
      </c>
      <c r="H3" s="12" t="s">
        <v>8</v>
      </c>
      <c r="I3" s="37" t="s">
        <v>9</v>
      </c>
      <c r="J3" s="2"/>
    </row>
    <row r="4" spans="1:10" s="29" customFormat="1" ht="17.25" customHeight="1" x14ac:dyDescent="0.2">
      <c r="A4" s="20">
        <v>44774</v>
      </c>
      <c r="B4" s="28" t="s">
        <v>19</v>
      </c>
      <c r="C4" s="28" t="s">
        <v>81</v>
      </c>
      <c r="D4" s="28" t="s">
        <v>3157</v>
      </c>
      <c r="E4" s="28" t="s">
        <v>17</v>
      </c>
      <c r="F4" s="20">
        <v>44774</v>
      </c>
      <c r="G4" s="38" t="s">
        <v>3158</v>
      </c>
      <c r="H4" s="12" t="s">
        <v>8</v>
      </c>
      <c r="I4" s="37" t="s">
        <v>9</v>
      </c>
      <c r="J4" s="2"/>
    </row>
    <row r="5" spans="1:10" s="29" customFormat="1" ht="17.25" customHeight="1" x14ac:dyDescent="0.2">
      <c r="A5" s="20">
        <v>44774</v>
      </c>
      <c r="B5" s="28" t="s">
        <v>19</v>
      </c>
      <c r="C5" s="28" t="s">
        <v>2801</v>
      </c>
      <c r="D5" s="31" t="s">
        <v>61</v>
      </c>
      <c r="E5" s="31" t="s">
        <v>151</v>
      </c>
      <c r="F5" s="20">
        <v>44774</v>
      </c>
      <c r="G5" s="38" t="s">
        <v>640</v>
      </c>
      <c r="H5" s="12" t="s">
        <v>8</v>
      </c>
      <c r="I5" s="37" t="s">
        <v>9</v>
      </c>
      <c r="J5" s="2"/>
    </row>
    <row r="6" spans="1:10" s="29" customFormat="1" ht="17.25" customHeight="1" x14ac:dyDescent="0.2">
      <c r="A6" s="20">
        <v>44774</v>
      </c>
      <c r="B6" s="28" t="s">
        <v>19</v>
      </c>
      <c r="C6" s="28" t="s">
        <v>3362</v>
      </c>
      <c r="D6" s="31" t="s">
        <v>562</v>
      </c>
      <c r="E6" s="31" t="s">
        <v>3160</v>
      </c>
      <c r="F6" s="20">
        <v>44774</v>
      </c>
      <c r="G6" s="38" t="s">
        <v>47</v>
      </c>
      <c r="H6" s="12" t="s">
        <v>8</v>
      </c>
      <c r="I6" s="37" t="s">
        <v>9</v>
      </c>
      <c r="J6" s="2"/>
    </row>
    <row r="7" spans="1:10" s="29" customFormat="1" ht="17.25" customHeight="1" x14ac:dyDescent="0.2">
      <c r="A7" s="20">
        <v>44774</v>
      </c>
      <c r="B7" s="28" t="s">
        <v>19</v>
      </c>
      <c r="C7" s="28" t="s">
        <v>2819</v>
      </c>
      <c r="D7" s="31" t="s">
        <v>2777</v>
      </c>
      <c r="E7" s="31" t="s">
        <v>2783</v>
      </c>
      <c r="F7" s="20">
        <v>44774</v>
      </c>
      <c r="G7" s="12" t="s">
        <v>3161</v>
      </c>
      <c r="H7" s="12" t="s">
        <v>8</v>
      </c>
      <c r="I7" s="37" t="s">
        <v>9</v>
      </c>
      <c r="J7" s="2"/>
    </row>
    <row r="8" spans="1:10" s="29" customFormat="1" ht="17.25" customHeight="1" x14ac:dyDescent="0.2">
      <c r="A8" s="12">
        <v>44774</v>
      </c>
      <c r="B8" s="28" t="s">
        <v>756</v>
      </c>
      <c r="C8" s="28" t="s">
        <v>743</v>
      </c>
      <c r="D8" s="28" t="s">
        <v>3576</v>
      </c>
      <c r="E8" s="28" t="str">
        <f>C8</f>
        <v>Consultas a ingenieria</v>
      </c>
      <c r="F8" s="20">
        <f>A8</f>
        <v>44774</v>
      </c>
      <c r="G8" s="12"/>
      <c r="H8" s="12" t="s">
        <v>8</v>
      </c>
      <c r="I8" s="37" t="s">
        <v>9</v>
      </c>
      <c r="J8" s="3"/>
    </row>
    <row r="9" spans="1:10" s="29" customFormat="1" ht="17.25" customHeight="1" x14ac:dyDescent="0.2">
      <c r="A9" s="12">
        <v>44774</v>
      </c>
      <c r="B9" s="28" t="s">
        <v>756</v>
      </c>
      <c r="C9" s="28" t="s">
        <v>743</v>
      </c>
      <c r="D9" s="28" t="s">
        <v>3577</v>
      </c>
      <c r="E9" s="28" t="str">
        <f>C9</f>
        <v>Consultas a ingenieria</v>
      </c>
      <c r="F9" s="20">
        <f>A9</f>
        <v>44774</v>
      </c>
      <c r="G9" s="12"/>
      <c r="H9" s="12" t="s">
        <v>8</v>
      </c>
      <c r="I9" s="37" t="s">
        <v>9</v>
      </c>
      <c r="J9" s="3"/>
    </row>
    <row r="10" spans="1:10" s="29" customFormat="1" ht="17.25" customHeight="1" x14ac:dyDescent="0.2">
      <c r="A10" s="20">
        <v>44774</v>
      </c>
      <c r="B10" s="31" t="s">
        <v>756</v>
      </c>
      <c r="C10" s="28" t="s">
        <v>1898</v>
      </c>
      <c r="D10" s="31" t="s">
        <v>3578</v>
      </c>
      <c r="E10" s="28" t="str">
        <f>C10</f>
        <v>Consultas periodistas</v>
      </c>
      <c r="F10" s="20">
        <f>A10</f>
        <v>44774</v>
      </c>
      <c r="G10" s="12"/>
      <c r="H10" s="12" t="s">
        <v>8</v>
      </c>
      <c r="I10" s="37" t="s">
        <v>9</v>
      </c>
      <c r="J10" s="2"/>
    </row>
    <row r="11" spans="1:10" s="29" customFormat="1" ht="17.25" customHeight="1" x14ac:dyDescent="0.2">
      <c r="A11" s="20">
        <v>44774</v>
      </c>
      <c r="B11" s="31" t="s">
        <v>867</v>
      </c>
      <c r="C11" s="28" t="s">
        <v>22</v>
      </c>
      <c r="D11" s="31" t="s">
        <v>3636</v>
      </c>
      <c r="E11" s="31" t="str">
        <f>C11</f>
        <v>Cursos ANB</v>
      </c>
      <c r="F11" s="20">
        <f>A11</f>
        <v>44774</v>
      </c>
      <c r="G11" s="12"/>
      <c r="H11" s="12" t="s">
        <v>8</v>
      </c>
      <c r="I11" s="37" t="s">
        <v>9</v>
      </c>
      <c r="J11" s="2"/>
    </row>
    <row r="12" spans="1:10" s="29" customFormat="1" ht="17.25" customHeight="1" x14ac:dyDescent="0.2">
      <c r="A12" s="20">
        <v>44774</v>
      </c>
      <c r="B12" s="31" t="s">
        <v>953</v>
      </c>
      <c r="C12" s="28" t="s">
        <v>705</v>
      </c>
      <c r="D12" s="31" t="s">
        <v>3656</v>
      </c>
      <c r="E12" s="31" t="str">
        <f>C12</f>
        <v>Visita a estaciones</v>
      </c>
      <c r="F12" s="20">
        <f>A12</f>
        <v>44774</v>
      </c>
      <c r="G12" s="38"/>
      <c r="H12" s="12" t="s">
        <v>8</v>
      </c>
      <c r="I12" s="37" t="s">
        <v>9</v>
      </c>
      <c r="J12" s="2"/>
    </row>
    <row r="13" spans="1:10" s="29" customFormat="1" ht="17.25" customHeight="1" x14ac:dyDescent="0.2">
      <c r="A13" s="20">
        <v>44775</v>
      </c>
      <c r="B13" s="28" t="s">
        <v>19</v>
      </c>
      <c r="C13" s="28" t="s">
        <v>22</v>
      </c>
      <c r="D13" s="31" t="s">
        <v>3162</v>
      </c>
      <c r="E13" s="31" t="s">
        <v>3163</v>
      </c>
      <c r="F13" s="20">
        <v>44775</v>
      </c>
      <c r="G13" s="38" t="s">
        <v>3164</v>
      </c>
      <c r="H13" s="12" t="s">
        <v>8</v>
      </c>
      <c r="I13" s="37" t="s">
        <v>9</v>
      </c>
      <c r="J13" s="2"/>
    </row>
    <row r="14" spans="1:10" s="29" customFormat="1" ht="17.25" customHeight="1" x14ac:dyDescent="0.2">
      <c r="A14" s="12">
        <v>44775</v>
      </c>
      <c r="B14" s="28" t="s">
        <v>756</v>
      </c>
      <c r="C14" s="28" t="s">
        <v>1898</v>
      </c>
      <c r="D14" s="28" t="s">
        <v>866</v>
      </c>
      <c r="E14" s="28" t="str">
        <f>C14</f>
        <v>Consultas periodistas</v>
      </c>
      <c r="F14" s="20">
        <f>A14</f>
        <v>44775</v>
      </c>
      <c r="G14" s="12"/>
      <c r="H14" s="12" t="s">
        <v>8</v>
      </c>
      <c r="I14" s="37" t="s">
        <v>9</v>
      </c>
      <c r="J14" s="3"/>
    </row>
    <row r="15" spans="1:10" s="29" customFormat="1" ht="17.25" customHeight="1" x14ac:dyDescent="0.2">
      <c r="A15" s="20">
        <v>44775</v>
      </c>
      <c r="B15" s="31" t="s">
        <v>867</v>
      </c>
      <c r="C15" s="28" t="s">
        <v>26</v>
      </c>
      <c r="D15" s="31" t="s">
        <v>3637</v>
      </c>
      <c r="E15" s="31" t="str">
        <f>C15</f>
        <v>Procesos estudiantiles</v>
      </c>
      <c r="F15" s="20">
        <f>A15</f>
        <v>44775</v>
      </c>
      <c r="G15" s="12"/>
      <c r="H15" s="12" t="s">
        <v>8</v>
      </c>
      <c r="I15" s="37" t="s">
        <v>9</v>
      </c>
      <c r="J15" s="2"/>
    </row>
    <row r="16" spans="1:10" s="29" customFormat="1" ht="17.25" customHeight="1" x14ac:dyDescent="0.2">
      <c r="A16" s="20">
        <v>44775</v>
      </c>
      <c r="B16" s="31" t="s">
        <v>953</v>
      </c>
      <c r="C16" s="28" t="s">
        <v>81</v>
      </c>
      <c r="D16" s="31" t="s">
        <v>3657</v>
      </c>
      <c r="E16" s="31" t="str">
        <f>C16</f>
        <v>Voluntariado</v>
      </c>
      <c r="F16" s="20">
        <f>A16</f>
        <v>44775</v>
      </c>
      <c r="G16" s="38"/>
      <c r="H16" s="12" t="s">
        <v>8</v>
      </c>
      <c r="I16" s="37" t="s">
        <v>9</v>
      </c>
      <c r="J16" s="2"/>
    </row>
    <row r="17" spans="1:10" s="29" customFormat="1" ht="17.25" customHeight="1" x14ac:dyDescent="0.2">
      <c r="A17" s="20">
        <v>44776</v>
      </c>
      <c r="B17" s="28" t="s">
        <v>19</v>
      </c>
      <c r="C17" s="28" t="s">
        <v>7</v>
      </c>
      <c r="D17" s="31" t="s">
        <v>3363</v>
      </c>
      <c r="E17" s="31" t="s">
        <v>52</v>
      </c>
      <c r="F17" s="20">
        <v>44776</v>
      </c>
      <c r="G17" s="38" t="s">
        <v>66</v>
      </c>
      <c r="H17" s="12" t="s">
        <v>8</v>
      </c>
      <c r="I17" s="37" t="s">
        <v>9</v>
      </c>
      <c r="J17" s="2"/>
    </row>
    <row r="18" spans="1:10" s="29" customFormat="1" ht="17.25" customHeight="1" x14ac:dyDescent="0.2">
      <c r="A18" s="20">
        <v>44776</v>
      </c>
      <c r="B18" s="28" t="s">
        <v>19</v>
      </c>
      <c r="C18" s="28" t="s">
        <v>22</v>
      </c>
      <c r="D18" s="31" t="s">
        <v>3364</v>
      </c>
      <c r="E18" s="31" t="s">
        <v>53</v>
      </c>
      <c r="F18" s="20">
        <v>44776</v>
      </c>
      <c r="G18" s="38" t="s">
        <v>3165</v>
      </c>
      <c r="H18" s="12" t="s">
        <v>8</v>
      </c>
      <c r="I18" s="37" t="s">
        <v>9</v>
      </c>
      <c r="J18" s="2"/>
    </row>
    <row r="19" spans="1:10" s="29" customFormat="1" ht="17.25" customHeight="1" x14ac:dyDescent="0.2">
      <c r="A19" s="20">
        <v>44776</v>
      </c>
      <c r="B19" s="28" t="s">
        <v>19</v>
      </c>
      <c r="C19" s="28" t="str">
        <f>C14</f>
        <v>Consultas periodistas</v>
      </c>
      <c r="D19" s="31" t="s">
        <v>3166</v>
      </c>
      <c r="E19" s="31" t="s">
        <v>3167</v>
      </c>
      <c r="F19" s="20">
        <v>44776</v>
      </c>
      <c r="G19" s="38" t="s">
        <v>58</v>
      </c>
      <c r="H19" s="12" t="s">
        <v>8</v>
      </c>
      <c r="I19" s="37" t="s">
        <v>9</v>
      </c>
      <c r="J19" s="2"/>
    </row>
    <row r="20" spans="1:10" s="29" customFormat="1" ht="17.25" customHeight="1" x14ac:dyDescent="0.2">
      <c r="A20" s="20">
        <v>44776</v>
      </c>
      <c r="B20" s="28" t="s">
        <v>19</v>
      </c>
      <c r="C20" s="28" t="str">
        <f>C15</f>
        <v>Procesos estudiantiles</v>
      </c>
      <c r="D20" s="31" t="s">
        <v>3168</v>
      </c>
      <c r="E20" s="31" t="s">
        <v>3169</v>
      </c>
      <c r="F20" s="20">
        <v>44776</v>
      </c>
      <c r="G20" s="38" t="s">
        <v>50</v>
      </c>
      <c r="H20" s="12" t="s">
        <v>8</v>
      </c>
      <c r="I20" s="37" t="s">
        <v>9</v>
      </c>
      <c r="J20" s="2"/>
    </row>
    <row r="21" spans="1:10" s="29" customFormat="1" ht="17.25" customHeight="1" x14ac:dyDescent="0.2">
      <c r="A21" s="20">
        <v>44776</v>
      </c>
      <c r="B21" s="28" t="s">
        <v>19</v>
      </c>
      <c r="C21" s="28" t="s">
        <v>81</v>
      </c>
      <c r="D21" s="31" t="s">
        <v>3170</v>
      </c>
      <c r="E21" s="31" t="s">
        <v>3171</v>
      </c>
      <c r="F21" s="20">
        <v>44776</v>
      </c>
      <c r="G21" s="38" t="s">
        <v>66</v>
      </c>
      <c r="H21" s="12" t="s">
        <v>8</v>
      </c>
      <c r="I21" s="37" t="s">
        <v>9</v>
      </c>
      <c r="J21" s="2"/>
    </row>
    <row r="22" spans="1:10" s="29" customFormat="1" ht="17.25" customHeight="1" x14ac:dyDescent="0.2">
      <c r="A22" s="20">
        <v>44776</v>
      </c>
      <c r="B22" s="28" t="s">
        <v>19</v>
      </c>
      <c r="C22" s="28" t="s">
        <v>3365</v>
      </c>
      <c r="D22" s="31" t="s">
        <v>3172</v>
      </c>
      <c r="E22" s="31" t="s">
        <v>3173</v>
      </c>
      <c r="F22" s="20">
        <v>44776</v>
      </c>
      <c r="G22" s="38" t="s">
        <v>3174</v>
      </c>
      <c r="H22" s="12" t="s">
        <v>8</v>
      </c>
      <c r="I22" s="37" t="s">
        <v>9</v>
      </c>
      <c r="J22" s="2"/>
    </row>
    <row r="23" spans="1:10" s="29" customFormat="1" ht="17.25" customHeight="1" x14ac:dyDescent="0.2">
      <c r="A23" s="20">
        <v>44776</v>
      </c>
      <c r="B23" s="28" t="s">
        <v>19</v>
      </c>
      <c r="C23" s="28" t="s">
        <v>3365</v>
      </c>
      <c r="D23" s="34" t="s">
        <v>3172</v>
      </c>
      <c r="E23" s="31" t="s">
        <v>3175</v>
      </c>
      <c r="F23" s="20">
        <v>44776</v>
      </c>
      <c r="G23" s="38" t="s">
        <v>3176</v>
      </c>
      <c r="H23" s="12" t="s">
        <v>8</v>
      </c>
      <c r="I23" s="37" t="s">
        <v>9</v>
      </c>
      <c r="J23" s="2"/>
    </row>
    <row r="24" spans="1:10" s="29" customFormat="1" ht="17.25" customHeight="1" x14ac:dyDescent="0.2">
      <c r="A24" s="20">
        <v>44776</v>
      </c>
      <c r="B24" s="28" t="s">
        <v>19</v>
      </c>
      <c r="C24" s="28" t="s">
        <v>3365</v>
      </c>
      <c r="D24" s="31" t="s">
        <v>3177</v>
      </c>
      <c r="E24" s="31" t="s">
        <v>3175</v>
      </c>
      <c r="F24" s="20">
        <v>44776</v>
      </c>
      <c r="G24" s="38" t="s">
        <v>3178</v>
      </c>
      <c r="H24" s="12" t="s">
        <v>8</v>
      </c>
      <c r="I24" s="37" t="s">
        <v>9</v>
      </c>
      <c r="J24" s="2"/>
    </row>
    <row r="25" spans="1:10" s="29" customFormat="1" ht="17.25" customHeight="1" x14ac:dyDescent="0.2">
      <c r="A25" s="20">
        <v>44776</v>
      </c>
      <c r="B25" s="28" t="s">
        <v>19</v>
      </c>
      <c r="C25" s="28" t="s">
        <v>2819</v>
      </c>
      <c r="D25" s="31" t="s">
        <v>2168</v>
      </c>
      <c r="E25" s="31" t="s">
        <v>77</v>
      </c>
      <c r="F25" s="20">
        <v>44776</v>
      </c>
      <c r="G25" s="38" t="s">
        <v>3179</v>
      </c>
      <c r="H25" s="12" t="s">
        <v>8</v>
      </c>
      <c r="I25" s="37" t="s">
        <v>9</v>
      </c>
      <c r="J25" s="2"/>
    </row>
    <row r="26" spans="1:10" s="29" customFormat="1" ht="17.25" customHeight="1" x14ac:dyDescent="0.2">
      <c r="A26" s="20">
        <v>44776</v>
      </c>
      <c r="B26" s="28" t="s">
        <v>19</v>
      </c>
      <c r="C26" s="28" t="s">
        <v>2819</v>
      </c>
      <c r="D26" s="31" t="s">
        <v>2197</v>
      </c>
      <c r="E26" s="31" t="s">
        <v>62</v>
      </c>
      <c r="F26" s="20">
        <v>44776</v>
      </c>
      <c r="G26" s="12" t="s">
        <v>46</v>
      </c>
      <c r="H26" s="12" t="s">
        <v>8</v>
      </c>
      <c r="I26" s="37" t="s">
        <v>9</v>
      </c>
      <c r="J26" s="2"/>
    </row>
    <row r="27" spans="1:10" s="29" customFormat="1" ht="17.25" customHeight="1" x14ac:dyDescent="0.2">
      <c r="A27" s="20">
        <v>44776</v>
      </c>
      <c r="B27" s="28" t="s">
        <v>19</v>
      </c>
      <c r="C27" s="28" t="s">
        <v>3366</v>
      </c>
      <c r="D27" s="31" t="s">
        <v>3367</v>
      </c>
      <c r="E27" s="31" t="s">
        <v>42</v>
      </c>
      <c r="F27" s="20">
        <v>44776</v>
      </c>
      <c r="G27" s="38" t="s">
        <v>66</v>
      </c>
      <c r="H27" s="12" t="s">
        <v>8</v>
      </c>
      <c r="I27" s="37" t="s">
        <v>9</v>
      </c>
      <c r="J27" s="2"/>
    </row>
    <row r="28" spans="1:10" s="29" customFormat="1" ht="17.25" customHeight="1" x14ac:dyDescent="0.2">
      <c r="A28" s="20">
        <v>44776</v>
      </c>
      <c r="B28" s="31" t="s">
        <v>756</v>
      </c>
      <c r="C28" s="28" t="s">
        <v>873</v>
      </c>
      <c r="D28" s="31" t="s">
        <v>3579</v>
      </c>
      <c r="E28" s="28" t="str">
        <f t="shared" ref="E28:E37" si="0">C28</f>
        <v>Saludo</v>
      </c>
      <c r="F28" s="20">
        <f t="shared" ref="F28:F37" si="1">A28</f>
        <v>44776</v>
      </c>
      <c r="G28" s="12"/>
      <c r="H28" s="12" t="s">
        <v>8</v>
      </c>
      <c r="I28" s="37" t="s">
        <v>9</v>
      </c>
      <c r="J28" s="2"/>
    </row>
    <row r="29" spans="1:10" s="29" customFormat="1" ht="17.25" customHeight="1" x14ac:dyDescent="0.2">
      <c r="A29" s="20">
        <v>44776</v>
      </c>
      <c r="B29" s="31" t="s">
        <v>867</v>
      </c>
      <c r="C29" s="28" t="s">
        <v>2819</v>
      </c>
      <c r="D29" s="31" t="s">
        <v>3642</v>
      </c>
      <c r="E29" s="31" t="str">
        <f t="shared" si="0"/>
        <v>Devolución dinero carrera</v>
      </c>
      <c r="F29" s="20">
        <f t="shared" si="1"/>
        <v>44776</v>
      </c>
      <c r="G29" s="12"/>
      <c r="H29" s="12" t="s">
        <v>8</v>
      </c>
      <c r="I29" s="37" t="s">
        <v>9</v>
      </c>
      <c r="J29" s="2"/>
    </row>
    <row r="30" spans="1:10" s="29" customFormat="1" ht="17.25" customHeight="1" x14ac:dyDescent="0.2">
      <c r="A30" s="20">
        <v>44776</v>
      </c>
      <c r="B30" s="31" t="s">
        <v>953</v>
      </c>
      <c r="C30" s="28" t="s">
        <v>81</v>
      </c>
      <c r="D30" s="31" t="s">
        <v>3658</v>
      </c>
      <c r="E30" s="31" t="str">
        <f t="shared" si="0"/>
        <v>Voluntariado</v>
      </c>
      <c r="F30" s="20">
        <f t="shared" si="1"/>
        <v>44776</v>
      </c>
      <c r="G30" s="12"/>
      <c r="H30" s="12" t="s">
        <v>8</v>
      </c>
      <c r="I30" s="37" t="s">
        <v>9</v>
      </c>
      <c r="J30" s="2"/>
    </row>
    <row r="31" spans="1:10" s="29" customFormat="1" ht="17.25" customHeight="1" x14ac:dyDescent="0.2">
      <c r="A31" s="20">
        <v>44776</v>
      </c>
      <c r="B31" s="31" t="s">
        <v>953</v>
      </c>
      <c r="C31" s="28" t="s">
        <v>3659</v>
      </c>
      <c r="D31" s="31" t="s">
        <v>3660</v>
      </c>
      <c r="E31" s="31" t="str">
        <f t="shared" si="0"/>
        <v>App Bomberos CR</v>
      </c>
      <c r="F31" s="20">
        <f t="shared" si="1"/>
        <v>44776</v>
      </c>
      <c r="G31" s="12"/>
      <c r="H31" s="12" t="s">
        <v>8</v>
      </c>
      <c r="I31" s="37" t="s">
        <v>9</v>
      </c>
      <c r="J31" s="2"/>
    </row>
    <row r="32" spans="1:10" s="29" customFormat="1" ht="17.25" customHeight="1" x14ac:dyDescent="0.2">
      <c r="A32" s="20">
        <v>44776</v>
      </c>
      <c r="B32" s="31" t="s">
        <v>953</v>
      </c>
      <c r="C32" s="28" t="s">
        <v>7</v>
      </c>
      <c r="D32" s="31" t="s">
        <v>3363</v>
      </c>
      <c r="E32" s="31" t="str">
        <f t="shared" si="0"/>
        <v>Reclutamiento</v>
      </c>
      <c r="F32" s="20">
        <f t="shared" si="1"/>
        <v>44776</v>
      </c>
      <c r="G32" s="38"/>
      <c r="H32" s="12" t="s">
        <v>8</v>
      </c>
      <c r="I32" s="37" t="s">
        <v>9</v>
      </c>
      <c r="J32" s="2"/>
    </row>
    <row r="33" spans="1:10" s="29" customFormat="1" ht="17.25" customHeight="1" x14ac:dyDescent="0.2">
      <c r="A33" s="12">
        <v>44776</v>
      </c>
      <c r="B33" s="28" t="s">
        <v>953</v>
      </c>
      <c r="C33" s="28" t="s">
        <v>2819</v>
      </c>
      <c r="D33" s="28" t="s">
        <v>3661</v>
      </c>
      <c r="E33" s="28" t="str">
        <f t="shared" si="0"/>
        <v>Devolución dinero carrera</v>
      </c>
      <c r="F33" s="20">
        <f t="shared" si="1"/>
        <v>44776</v>
      </c>
      <c r="G33" s="12"/>
      <c r="H33" s="12" t="s">
        <v>8</v>
      </c>
      <c r="I33" s="37" t="s">
        <v>9</v>
      </c>
      <c r="J33" s="3"/>
    </row>
    <row r="34" spans="1:10" s="29" customFormat="1" ht="17.25" customHeight="1" x14ac:dyDescent="0.2">
      <c r="A34" s="12">
        <v>44776</v>
      </c>
      <c r="B34" s="28" t="s">
        <v>953</v>
      </c>
      <c r="C34" s="28" t="s">
        <v>3662</v>
      </c>
      <c r="D34" s="28" t="s">
        <v>3663</v>
      </c>
      <c r="E34" s="28" t="str">
        <f t="shared" si="0"/>
        <v xml:space="preserve">Obstruccion de acera </v>
      </c>
      <c r="F34" s="20">
        <f t="shared" si="1"/>
        <v>44776</v>
      </c>
      <c r="G34" s="12"/>
      <c r="H34" s="12" t="s">
        <v>8</v>
      </c>
      <c r="I34" s="37" t="s">
        <v>9</v>
      </c>
      <c r="J34" s="3"/>
    </row>
    <row r="35" spans="1:10" s="29" customFormat="1" ht="17.25" customHeight="1" x14ac:dyDescent="0.2">
      <c r="A35" s="12">
        <v>44776</v>
      </c>
      <c r="B35" s="28" t="s">
        <v>953</v>
      </c>
      <c r="C35" s="28" t="s">
        <v>22</v>
      </c>
      <c r="D35" s="28" t="s">
        <v>3664</v>
      </c>
      <c r="E35" s="28" t="str">
        <f t="shared" si="0"/>
        <v>Cursos ANB</v>
      </c>
      <c r="F35" s="20">
        <f t="shared" si="1"/>
        <v>44776</v>
      </c>
      <c r="G35" s="12"/>
      <c r="H35" s="12" t="s">
        <v>8</v>
      </c>
      <c r="I35" s="37" t="s">
        <v>9</v>
      </c>
      <c r="J35" s="3"/>
    </row>
    <row r="36" spans="1:10" s="29" customFormat="1" ht="17.25" customHeight="1" x14ac:dyDescent="0.2">
      <c r="A36" s="20">
        <v>44776</v>
      </c>
      <c r="B36" s="31" t="s">
        <v>953</v>
      </c>
      <c r="C36" s="28" t="s">
        <v>7</v>
      </c>
      <c r="D36" s="31" t="s">
        <v>3665</v>
      </c>
      <c r="E36" s="31" t="str">
        <f t="shared" si="0"/>
        <v>Reclutamiento</v>
      </c>
      <c r="F36" s="20">
        <f t="shared" si="1"/>
        <v>44776</v>
      </c>
      <c r="G36" s="38"/>
      <c r="H36" s="12" t="s">
        <v>8</v>
      </c>
      <c r="I36" s="37" t="s">
        <v>9</v>
      </c>
      <c r="J36" s="2"/>
    </row>
    <row r="37" spans="1:10" s="29" customFormat="1" ht="17.25" customHeight="1" x14ac:dyDescent="0.2">
      <c r="A37" s="20">
        <v>44776</v>
      </c>
      <c r="B37" s="31" t="s">
        <v>953</v>
      </c>
      <c r="C37" s="28" t="s">
        <v>1986</v>
      </c>
      <c r="D37" s="31" t="s">
        <v>3666</v>
      </c>
      <c r="E37" s="31" t="str">
        <f t="shared" si="0"/>
        <v>Reporte de emergencia</v>
      </c>
      <c r="F37" s="20">
        <f t="shared" si="1"/>
        <v>44776</v>
      </c>
      <c r="G37" s="38"/>
      <c r="H37" s="12" t="s">
        <v>8</v>
      </c>
      <c r="I37" s="37" t="s">
        <v>9</v>
      </c>
      <c r="J37" s="2"/>
    </row>
    <row r="38" spans="1:10" s="29" customFormat="1" ht="17.25" customHeight="1" x14ac:dyDescent="0.2">
      <c r="A38" s="20">
        <v>44777</v>
      </c>
      <c r="B38" s="28" t="s">
        <v>19</v>
      </c>
      <c r="C38" s="28" t="s">
        <v>743</v>
      </c>
      <c r="D38" s="31" t="s">
        <v>2679</v>
      </c>
      <c r="E38" s="31" t="s">
        <v>3180</v>
      </c>
      <c r="F38" s="20">
        <v>44777</v>
      </c>
      <c r="G38" s="38" t="s">
        <v>3181</v>
      </c>
      <c r="H38" s="12" t="s">
        <v>8</v>
      </c>
      <c r="I38" s="37" t="s">
        <v>9</v>
      </c>
      <c r="J38" s="2"/>
    </row>
    <row r="39" spans="1:10" s="29" customFormat="1" ht="17.25" customHeight="1" x14ac:dyDescent="0.2">
      <c r="A39" s="20">
        <v>44777</v>
      </c>
      <c r="B39" s="28" t="s">
        <v>19</v>
      </c>
      <c r="C39" s="28" t="s">
        <v>3368</v>
      </c>
      <c r="D39" s="31" t="s">
        <v>3182</v>
      </c>
      <c r="E39" s="31" t="s">
        <v>3183</v>
      </c>
      <c r="F39" s="20">
        <v>44777</v>
      </c>
      <c r="G39" s="38" t="s">
        <v>3184</v>
      </c>
      <c r="H39" s="12" t="s">
        <v>8</v>
      </c>
      <c r="I39" s="37" t="s">
        <v>9</v>
      </c>
      <c r="J39" s="2"/>
    </row>
    <row r="40" spans="1:10" s="29" customFormat="1" ht="17.25" customHeight="1" x14ac:dyDescent="0.2">
      <c r="A40" s="20">
        <v>44777</v>
      </c>
      <c r="B40" s="28" t="s">
        <v>19</v>
      </c>
      <c r="C40" s="28" t="s">
        <v>2819</v>
      </c>
      <c r="D40" s="31" t="s">
        <v>3168</v>
      </c>
      <c r="E40" s="31" t="s">
        <v>3186</v>
      </c>
      <c r="F40" s="20">
        <v>44777</v>
      </c>
      <c r="G40" s="38" t="s">
        <v>40</v>
      </c>
      <c r="H40" s="12" t="s">
        <v>8</v>
      </c>
      <c r="I40" s="37" t="s">
        <v>9</v>
      </c>
      <c r="J40" s="2"/>
    </row>
    <row r="41" spans="1:10" s="29" customFormat="1" ht="17.25" customHeight="1" x14ac:dyDescent="0.2">
      <c r="A41" s="20">
        <v>44777</v>
      </c>
      <c r="B41" s="28" t="s">
        <v>19</v>
      </c>
      <c r="C41" s="28" t="s">
        <v>2819</v>
      </c>
      <c r="D41" s="31" t="s">
        <v>2197</v>
      </c>
      <c r="E41" s="31" t="s">
        <v>84</v>
      </c>
      <c r="F41" s="20">
        <v>44777</v>
      </c>
      <c r="G41" s="38" t="s">
        <v>3187</v>
      </c>
      <c r="H41" s="12" t="s">
        <v>8</v>
      </c>
      <c r="I41" s="37" t="s">
        <v>9</v>
      </c>
      <c r="J41" s="2"/>
    </row>
    <row r="42" spans="1:10" s="29" customFormat="1" ht="17.25" customHeight="1" x14ac:dyDescent="0.2">
      <c r="A42" s="20">
        <v>44777</v>
      </c>
      <c r="B42" s="28" t="s">
        <v>19</v>
      </c>
      <c r="C42" s="28" t="s">
        <v>697</v>
      </c>
      <c r="D42" s="28" t="s">
        <v>3188</v>
      </c>
      <c r="E42" s="28" t="s">
        <v>3189</v>
      </c>
      <c r="F42" s="20">
        <v>44777</v>
      </c>
      <c r="G42" s="38" t="s">
        <v>3190</v>
      </c>
      <c r="H42" s="12" t="s">
        <v>8</v>
      </c>
      <c r="I42" s="37" t="s">
        <v>9</v>
      </c>
      <c r="J42" s="2"/>
    </row>
    <row r="43" spans="1:10" s="29" customFormat="1" ht="17.25" customHeight="1" x14ac:dyDescent="0.2">
      <c r="A43" s="20">
        <v>44777</v>
      </c>
      <c r="B43" s="28" t="s">
        <v>19</v>
      </c>
      <c r="C43" s="28" t="s">
        <v>1986</v>
      </c>
      <c r="D43" s="28" t="s">
        <v>3191</v>
      </c>
      <c r="E43" s="28" t="s">
        <v>3192</v>
      </c>
      <c r="F43" s="20">
        <v>44777</v>
      </c>
      <c r="G43" s="38" t="s">
        <v>3193</v>
      </c>
      <c r="H43" s="12" t="s">
        <v>8</v>
      </c>
      <c r="I43" s="37" t="s">
        <v>9</v>
      </c>
      <c r="J43" s="2"/>
    </row>
    <row r="44" spans="1:10" s="29" customFormat="1" ht="17.25" customHeight="1" x14ac:dyDescent="0.2">
      <c r="A44" s="20">
        <v>44777</v>
      </c>
      <c r="B44" s="28" t="s">
        <v>19</v>
      </c>
      <c r="C44" s="28" t="s">
        <v>2819</v>
      </c>
      <c r="D44" s="28" t="s">
        <v>2168</v>
      </c>
      <c r="E44" s="28" t="s">
        <v>3186</v>
      </c>
      <c r="F44" s="20">
        <v>44777</v>
      </c>
      <c r="G44" s="38" t="s">
        <v>3161</v>
      </c>
      <c r="H44" s="12" t="s">
        <v>8</v>
      </c>
      <c r="I44" s="37" t="s">
        <v>9</v>
      </c>
      <c r="J44" s="2"/>
    </row>
    <row r="45" spans="1:10" s="29" customFormat="1" ht="17.25" customHeight="1" x14ac:dyDescent="0.2">
      <c r="A45" s="20">
        <v>44777</v>
      </c>
      <c r="B45" s="28" t="s">
        <v>19</v>
      </c>
      <c r="C45" s="28" t="s">
        <v>3369</v>
      </c>
      <c r="D45" s="31" t="s">
        <v>2773</v>
      </c>
      <c r="E45" s="31" t="s">
        <v>3194</v>
      </c>
      <c r="F45" s="20">
        <v>44777</v>
      </c>
      <c r="G45" s="12" t="s">
        <v>3195</v>
      </c>
      <c r="H45" s="12" t="s">
        <v>8</v>
      </c>
      <c r="I45" s="37" t="s">
        <v>9</v>
      </c>
      <c r="J45" s="2"/>
    </row>
    <row r="46" spans="1:10" s="29" customFormat="1" ht="17.25" customHeight="1" x14ac:dyDescent="0.2">
      <c r="A46" s="20">
        <v>44777</v>
      </c>
      <c r="B46" s="28" t="s">
        <v>19</v>
      </c>
      <c r="C46" s="28" t="s">
        <v>2814</v>
      </c>
      <c r="D46" s="31" t="s">
        <v>1700</v>
      </c>
      <c r="E46" s="31" t="s">
        <v>2694</v>
      </c>
      <c r="F46" s="20">
        <v>44777</v>
      </c>
      <c r="G46" s="12" t="s">
        <v>3196</v>
      </c>
      <c r="H46" s="12" t="s">
        <v>8</v>
      </c>
      <c r="I46" s="37" t="s">
        <v>9</v>
      </c>
      <c r="J46" s="2"/>
    </row>
    <row r="47" spans="1:10" s="29" customFormat="1" ht="17.25" customHeight="1" x14ac:dyDescent="0.2">
      <c r="A47" s="20">
        <v>44777</v>
      </c>
      <c r="B47" s="28" t="s">
        <v>19</v>
      </c>
      <c r="C47" s="28" t="s">
        <v>2801</v>
      </c>
      <c r="D47" s="31" t="s">
        <v>61</v>
      </c>
      <c r="E47" s="31" t="s">
        <v>151</v>
      </c>
      <c r="F47" s="20">
        <v>44777</v>
      </c>
      <c r="G47" s="12" t="s">
        <v>3185</v>
      </c>
      <c r="H47" s="12" t="s">
        <v>8</v>
      </c>
      <c r="I47" s="37" t="s">
        <v>9</v>
      </c>
      <c r="J47" s="2"/>
    </row>
    <row r="48" spans="1:10" s="29" customFormat="1" ht="17.25" customHeight="1" x14ac:dyDescent="0.2">
      <c r="A48" s="20">
        <v>44777</v>
      </c>
      <c r="B48" s="28" t="s">
        <v>19</v>
      </c>
      <c r="C48" s="28" t="s">
        <v>697</v>
      </c>
      <c r="D48" s="31" t="s">
        <v>3197</v>
      </c>
      <c r="E48" s="31" t="s">
        <v>3198</v>
      </c>
      <c r="F48" s="20">
        <v>44777</v>
      </c>
      <c r="G48" s="12" t="s">
        <v>54</v>
      </c>
      <c r="H48" s="12" t="s">
        <v>8</v>
      </c>
      <c r="I48" s="37" t="s">
        <v>9</v>
      </c>
      <c r="J48" s="2"/>
    </row>
    <row r="49" spans="1:10" s="29" customFormat="1" ht="17.25" customHeight="1" x14ac:dyDescent="0.2">
      <c r="A49" s="20">
        <v>44777</v>
      </c>
      <c r="B49" s="28" t="s">
        <v>19</v>
      </c>
      <c r="C49" s="28" t="s">
        <v>81</v>
      </c>
      <c r="D49" s="31" t="s">
        <v>3199</v>
      </c>
      <c r="E49" s="31" t="s">
        <v>3200</v>
      </c>
      <c r="F49" s="20">
        <v>44777</v>
      </c>
      <c r="G49" s="38" t="s">
        <v>41</v>
      </c>
      <c r="H49" s="12" t="s">
        <v>8</v>
      </c>
      <c r="I49" s="37" t="s">
        <v>9</v>
      </c>
      <c r="J49" s="2"/>
    </row>
    <row r="50" spans="1:10" s="29" customFormat="1" ht="17.25" customHeight="1" x14ac:dyDescent="0.2">
      <c r="A50" s="20">
        <v>44777</v>
      </c>
      <c r="B50" s="31" t="s">
        <v>953</v>
      </c>
      <c r="C50" s="28" t="s">
        <v>7</v>
      </c>
      <c r="D50" s="31" t="s">
        <v>3667</v>
      </c>
      <c r="E50" s="31" t="str">
        <f>C50</f>
        <v>Reclutamiento</v>
      </c>
      <c r="F50" s="20">
        <f>A50</f>
        <v>44777</v>
      </c>
      <c r="G50" s="38"/>
      <c r="H50" s="12" t="s">
        <v>8</v>
      </c>
      <c r="I50" s="37" t="s">
        <v>9</v>
      </c>
      <c r="J50" s="2"/>
    </row>
    <row r="51" spans="1:10" s="29" customFormat="1" ht="17.25" customHeight="1" x14ac:dyDescent="0.2">
      <c r="A51" s="20">
        <v>44778</v>
      </c>
      <c r="B51" s="28" t="s">
        <v>19</v>
      </c>
      <c r="C51" s="28" t="s">
        <v>7</v>
      </c>
      <c r="D51" s="31" t="s">
        <v>3201</v>
      </c>
      <c r="E51" s="31" t="s">
        <v>3202</v>
      </c>
      <c r="F51" s="20">
        <v>44778</v>
      </c>
      <c r="G51" s="38" t="s">
        <v>3203</v>
      </c>
      <c r="H51" s="12" t="s">
        <v>8</v>
      </c>
      <c r="I51" s="37" t="s">
        <v>9</v>
      </c>
      <c r="J51" s="2"/>
    </row>
    <row r="52" spans="1:10" s="29" customFormat="1" ht="17.25" customHeight="1" x14ac:dyDescent="0.2">
      <c r="A52" s="20">
        <v>44778</v>
      </c>
      <c r="B52" s="31" t="s">
        <v>756</v>
      </c>
      <c r="C52" s="28" t="s">
        <v>3</v>
      </c>
      <c r="D52" s="31" t="s">
        <v>3581</v>
      </c>
      <c r="E52" s="28" t="str">
        <f t="shared" ref="E52:E57" si="2">C52</f>
        <v>Consulta</v>
      </c>
      <c r="F52" s="20">
        <v>44781</v>
      </c>
      <c r="G52" s="12"/>
      <c r="H52" s="12" t="s">
        <v>8</v>
      </c>
      <c r="I52" s="37" t="s">
        <v>9</v>
      </c>
      <c r="J52" s="2"/>
    </row>
    <row r="53" spans="1:10" s="29" customFormat="1" ht="17.25" customHeight="1" x14ac:dyDescent="0.2">
      <c r="A53" s="20">
        <v>44778</v>
      </c>
      <c r="B53" s="31" t="s">
        <v>756</v>
      </c>
      <c r="C53" s="28" t="s">
        <v>743</v>
      </c>
      <c r="D53" s="31" t="s">
        <v>3582</v>
      </c>
      <c r="E53" s="28" t="str">
        <f t="shared" si="2"/>
        <v>Consultas a ingenieria</v>
      </c>
      <c r="F53" s="20">
        <v>44781</v>
      </c>
      <c r="G53" s="12"/>
      <c r="H53" s="12" t="s">
        <v>8</v>
      </c>
      <c r="I53" s="37" t="s">
        <v>9</v>
      </c>
      <c r="J53" s="2"/>
    </row>
    <row r="54" spans="1:10" s="29" customFormat="1" ht="17.25" customHeight="1" x14ac:dyDescent="0.2">
      <c r="A54" s="20">
        <v>44778</v>
      </c>
      <c r="B54" s="31" t="s">
        <v>953</v>
      </c>
      <c r="C54" s="28" t="s">
        <v>7</v>
      </c>
      <c r="D54" s="31" t="s">
        <v>1616</v>
      </c>
      <c r="E54" s="31" t="str">
        <f t="shared" si="2"/>
        <v>Reclutamiento</v>
      </c>
      <c r="F54" s="20">
        <f>A54</f>
        <v>44778</v>
      </c>
      <c r="G54" s="12"/>
      <c r="H54" s="12" t="s">
        <v>8</v>
      </c>
      <c r="I54" s="37" t="s">
        <v>9</v>
      </c>
      <c r="J54" s="2"/>
    </row>
    <row r="55" spans="1:10" s="29" customFormat="1" ht="17.25" customHeight="1" x14ac:dyDescent="0.2">
      <c r="A55" s="20">
        <v>44778</v>
      </c>
      <c r="B55" s="31" t="s">
        <v>953</v>
      </c>
      <c r="C55" s="28" t="s">
        <v>1986</v>
      </c>
      <c r="D55" s="31" t="s">
        <v>3668</v>
      </c>
      <c r="E55" s="31" t="str">
        <f t="shared" si="2"/>
        <v>Reporte de emergencia</v>
      </c>
      <c r="F55" s="20">
        <f>A55</f>
        <v>44778</v>
      </c>
      <c r="G55" s="12"/>
      <c r="H55" s="12" t="s">
        <v>8</v>
      </c>
      <c r="I55" s="37" t="s">
        <v>9</v>
      </c>
      <c r="J55" s="2"/>
    </row>
    <row r="56" spans="1:10" s="29" customFormat="1" ht="17.25" customHeight="1" x14ac:dyDescent="0.2">
      <c r="A56" s="20">
        <v>44778</v>
      </c>
      <c r="B56" s="31" t="s">
        <v>953</v>
      </c>
      <c r="C56" s="28" t="s">
        <v>873</v>
      </c>
      <c r="D56" s="31" t="s">
        <v>3669</v>
      </c>
      <c r="E56" s="31" t="str">
        <f t="shared" si="2"/>
        <v>Saludo</v>
      </c>
      <c r="F56" s="20">
        <f>A56</f>
        <v>44778</v>
      </c>
      <c r="G56" s="12"/>
      <c r="H56" s="12" t="s">
        <v>8</v>
      </c>
      <c r="I56" s="37" t="s">
        <v>9</v>
      </c>
      <c r="J56" s="2"/>
    </row>
    <row r="57" spans="1:10" s="29" customFormat="1" ht="17.25" customHeight="1" x14ac:dyDescent="0.2">
      <c r="A57" s="20">
        <v>44778</v>
      </c>
      <c r="B57" s="31" t="s">
        <v>953</v>
      </c>
      <c r="C57" s="28" t="s">
        <v>2817</v>
      </c>
      <c r="D57" s="31" t="s">
        <v>3670</v>
      </c>
      <c r="E57" s="31" t="str">
        <f t="shared" si="2"/>
        <v>Constancia de incidente</v>
      </c>
      <c r="F57" s="20">
        <f>A57</f>
        <v>44778</v>
      </c>
      <c r="G57" s="12"/>
      <c r="H57" s="12" t="s">
        <v>8</v>
      </c>
      <c r="I57" s="37" t="s">
        <v>9</v>
      </c>
      <c r="J57" s="2"/>
    </row>
    <row r="58" spans="1:10" s="29" customFormat="1" ht="17.25" customHeight="1" x14ac:dyDescent="0.2">
      <c r="A58" s="20">
        <v>44779</v>
      </c>
      <c r="B58" s="28" t="s">
        <v>19</v>
      </c>
      <c r="C58" s="28" t="s">
        <v>875</v>
      </c>
      <c r="D58" s="31" t="s">
        <v>3370</v>
      </c>
      <c r="E58" s="31" t="s">
        <v>3204</v>
      </c>
      <c r="F58" s="20">
        <v>44779</v>
      </c>
      <c r="G58" s="38" t="s">
        <v>67</v>
      </c>
      <c r="H58" s="12" t="s">
        <v>8</v>
      </c>
      <c r="I58" s="37" t="s">
        <v>9</v>
      </c>
      <c r="J58" s="2"/>
    </row>
    <row r="59" spans="1:10" s="29" customFormat="1" ht="17.25" customHeight="1" x14ac:dyDescent="0.2">
      <c r="A59" s="20">
        <v>44779</v>
      </c>
      <c r="B59" s="28" t="s">
        <v>19</v>
      </c>
      <c r="C59" s="28" t="s">
        <v>26</v>
      </c>
      <c r="D59" s="31" t="s">
        <v>3205</v>
      </c>
      <c r="E59" s="31" t="s">
        <v>70</v>
      </c>
      <c r="F59" s="20">
        <v>44779</v>
      </c>
      <c r="G59" s="12" t="s">
        <v>3206</v>
      </c>
      <c r="H59" s="12" t="s">
        <v>8</v>
      </c>
      <c r="I59" s="37" t="s">
        <v>9</v>
      </c>
      <c r="J59" s="2"/>
    </row>
    <row r="60" spans="1:10" s="29" customFormat="1" ht="17.25" customHeight="1" x14ac:dyDescent="0.2">
      <c r="A60" s="20">
        <v>44779</v>
      </c>
      <c r="B60" s="31" t="s">
        <v>756</v>
      </c>
      <c r="C60" s="28" t="s">
        <v>7</v>
      </c>
      <c r="D60" s="31" t="s">
        <v>3584</v>
      </c>
      <c r="E60" s="28" t="str">
        <f>C60</f>
        <v>Reclutamiento</v>
      </c>
      <c r="F60" s="20">
        <v>44781</v>
      </c>
      <c r="G60" s="12"/>
      <c r="H60" s="12" t="s">
        <v>8</v>
      </c>
      <c r="I60" s="37" t="s">
        <v>9</v>
      </c>
      <c r="J60" s="2"/>
    </row>
    <row r="61" spans="1:10" s="29" customFormat="1" ht="17.25" customHeight="1" x14ac:dyDescent="0.2">
      <c r="A61" s="20">
        <v>44779</v>
      </c>
      <c r="B61" s="31" t="s">
        <v>953</v>
      </c>
      <c r="C61" s="28" t="s">
        <v>7</v>
      </c>
      <c r="D61" s="31" t="s">
        <v>3672</v>
      </c>
      <c r="E61" s="31" t="str">
        <f>C61</f>
        <v>Reclutamiento</v>
      </c>
      <c r="F61" s="20">
        <f>A61</f>
        <v>44779</v>
      </c>
      <c r="G61" s="12"/>
      <c r="H61" s="12" t="s">
        <v>8</v>
      </c>
      <c r="I61" s="37" t="s">
        <v>9</v>
      </c>
      <c r="J61" s="2"/>
    </row>
    <row r="62" spans="1:10" s="29" customFormat="1" ht="17.25" customHeight="1" x14ac:dyDescent="0.2">
      <c r="A62" s="20">
        <v>44780</v>
      </c>
      <c r="B62" s="28" t="s">
        <v>19</v>
      </c>
      <c r="C62" s="28" t="s">
        <v>7</v>
      </c>
      <c r="D62" s="31" t="s">
        <v>3207</v>
      </c>
      <c r="E62" s="31" t="s">
        <v>3208</v>
      </c>
      <c r="F62" s="20">
        <v>44780</v>
      </c>
      <c r="G62" s="12" t="s">
        <v>41</v>
      </c>
      <c r="H62" s="12" t="s">
        <v>8</v>
      </c>
      <c r="I62" s="37" t="s">
        <v>9</v>
      </c>
      <c r="J62" s="2"/>
    </row>
    <row r="63" spans="1:10" s="29" customFormat="1" ht="17.25" customHeight="1" x14ac:dyDescent="0.2">
      <c r="A63" s="20">
        <v>44780</v>
      </c>
      <c r="B63" s="31" t="s">
        <v>756</v>
      </c>
      <c r="C63" s="28" t="s">
        <v>1986</v>
      </c>
      <c r="D63" s="31" t="s">
        <v>3580</v>
      </c>
      <c r="E63" s="28" t="str">
        <f>C63</f>
        <v>Reporte de emergencia</v>
      </c>
      <c r="F63" s="20">
        <f>A63</f>
        <v>44780</v>
      </c>
      <c r="G63" s="12"/>
      <c r="H63" s="12" t="s">
        <v>8</v>
      </c>
      <c r="I63" s="37" t="s">
        <v>9</v>
      </c>
      <c r="J63" s="2"/>
    </row>
    <row r="64" spans="1:10" s="29" customFormat="1" ht="17.25" customHeight="1" x14ac:dyDescent="0.2">
      <c r="A64" s="20">
        <v>44780</v>
      </c>
      <c r="B64" s="31" t="s">
        <v>756</v>
      </c>
      <c r="C64" s="28" t="s">
        <v>1986</v>
      </c>
      <c r="D64" s="31" t="s">
        <v>3583</v>
      </c>
      <c r="E64" s="28" t="str">
        <f>C64</f>
        <v>Reporte de emergencia</v>
      </c>
      <c r="F64" s="20">
        <v>44781</v>
      </c>
      <c r="G64" s="12"/>
      <c r="H64" s="12" t="s">
        <v>8</v>
      </c>
      <c r="I64" s="37" t="s">
        <v>9</v>
      </c>
      <c r="J64" s="2"/>
    </row>
    <row r="65" spans="1:10" s="29" customFormat="1" ht="17.25" customHeight="1" x14ac:dyDescent="0.2">
      <c r="A65" s="20">
        <v>44780</v>
      </c>
      <c r="B65" s="31" t="s">
        <v>867</v>
      </c>
      <c r="C65" s="28" t="s">
        <v>3638</v>
      </c>
      <c r="D65" s="31" t="s">
        <v>3639</v>
      </c>
      <c r="E65" s="31" t="str">
        <f>C65</f>
        <v xml:space="preserve">Historias </v>
      </c>
      <c r="F65" s="20">
        <f>A65</f>
        <v>44780</v>
      </c>
      <c r="G65" s="12"/>
      <c r="H65" s="12" t="s">
        <v>8</v>
      </c>
      <c r="I65" s="37" t="s">
        <v>9</v>
      </c>
      <c r="J65" s="2"/>
    </row>
    <row r="66" spans="1:10" s="29" customFormat="1" ht="17.25" customHeight="1" x14ac:dyDescent="0.2">
      <c r="A66" s="20">
        <v>44781</v>
      </c>
      <c r="B66" s="28" t="s">
        <v>19</v>
      </c>
      <c r="C66" s="28" t="s">
        <v>743</v>
      </c>
      <c r="D66" s="31" t="s">
        <v>3209</v>
      </c>
      <c r="E66" s="31" t="s">
        <v>3210</v>
      </c>
      <c r="F66" s="20">
        <v>44781</v>
      </c>
      <c r="G66" s="12" t="s">
        <v>68</v>
      </c>
      <c r="H66" s="12" t="s">
        <v>8</v>
      </c>
      <c r="I66" s="37" t="s">
        <v>9</v>
      </c>
      <c r="J66" s="2"/>
    </row>
    <row r="67" spans="1:10" s="29" customFormat="1" ht="17.25" customHeight="1" x14ac:dyDescent="0.2">
      <c r="A67" s="20">
        <v>44781</v>
      </c>
      <c r="B67" s="28" t="s">
        <v>19</v>
      </c>
      <c r="C67" s="28" t="s">
        <v>22</v>
      </c>
      <c r="D67" s="31" t="s">
        <v>3371</v>
      </c>
      <c r="E67" s="31" t="s">
        <v>53</v>
      </c>
      <c r="F67" s="20">
        <v>44781</v>
      </c>
      <c r="G67" s="12" t="s">
        <v>66</v>
      </c>
      <c r="H67" s="12" t="s">
        <v>8</v>
      </c>
      <c r="I67" s="37" t="s">
        <v>9</v>
      </c>
      <c r="J67" s="2"/>
    </row>
    <row r="68" spans="1:10" s="29" customFormat="1" ht="17.25" customHeight="1" x14ac:dyDescent="0.2">
      <c r="A68" s="20">
        <v>44781</v>
      </c>
      <c r="B68" s="28" t="s">
        <v>19</v>
      </c>
      <c r="C68" s="28" t="s">
        <v>3372</v>
      </c>
      <c r="D68" s="31" t="s">
        <v>3212</v>
      </c>
      <c r="E68" s="31" t="s">
        <v>3213</v>
      </c>
      <c r="F68" s="20">
        <v>44781</v>
      </c>
      <c r="G68" s="12" t="s">
        <v>3203</v>
      </c>
      <c r="H68" s="12" t="s">
        <v>8</v>
      </c>
      <c r="I68" s="37" t="s">
        <v>9</v>
      </c>
      <c r="J68" s="2"/>
    </row>
    <row r="69" spans="1:10" s="29" customFormat="1" ht="17.25" customHeight="1" x14ac:dyDescent="0.2">
      <c r="A69" s="20">
        <v>44781</v>
      </c>
      <c r="B69" s="28" t="s">
        <v>19</v>
      </c>
      <c r="C69" s="28" t="s">
        <v>743</v>
      </c>
      <c r="D69" s="31" t="s">
        <v>3214</v>
      </c>
      <c r="E69" s="31" t="s">
        <v>3215</v>
      </c>
      <c r="F69" s="20">
        <v>44781</v>
      </c>
      <c r="G69" s="12" t="s">
        <v>38</v>
      </c>
      <c r="H69" s="12" t="s">
        <v>8</v>
      </c>
      <c r="I69" s="37" t="s">
        <v>9</v>
      </c>
      <c r="J69" s="2"/>
    </row>
    <row r="70" spans="1:10" s="29" customFormat="1" ht="17.25" customHeight="1" x14ac:dyDescent="0.2">
      <c r="A70" s="20">
        <v>44781</v>
      </c>
      <c r="B70" s="28" t="s">
        <v>19</v>
      </c>
      <c r="C70" s="28" t="s">
        <v>22</v>
      </c>
      <c r="D70" s="31" t="s">
        <v>3216</v>
      </c>
      <c r="E70" s="31" t="s">
        <v>3217</v>
      </c>
      <c r="F70" s="20">
        <v>44781</v>
      </c>
      <c r="G70" s="12" t="s">
        <v>3218</v>
      </c>
      <c r="H70" s="12" t="s">
        <v>8</v>
      </c>
      <c r="I70" s="37" t="s">
        <v>9</v>
      </c>
      <c r="J70" s="2"/>
    </row>
    <row r="71" spans="1:10" s="29" customFormat="1" ht="17.25" customHeight="1" x14ac:dyDescent="0.2">
      <c r="A71" s="20">
        <v>44781</v>
      </c>
      <c r="B71" s="31" t="s">
        <v>756</v>
      </c>
      <c r="C71" s="28" t="s">
        <v>3373</v>
      </c>
      <c r="D71" s="31" t="s">
        <v>3585</v>
      </c>
      <c r="E71" s="28" t="str">
        <f t="shared" ref="E71:E78" si="3">C71</f>
        <v>Visita estación</v>
      </c>
      <c r="F71" s="20">
        <v>44781</v>
      </c>
      <c r="G71" s="12"/>
      <c r="H71" s="12" t="s">
        <v>8</v>
      </c>
      <c r="I71" s="37" t="s">
        <v>9</v>
      </c>
      <c r="J71" s="2"/>
    </row>
    <row r="72" spans="1:10" s="29" customFormat="1" ht="17.25" customHeight="1" x14ac:dyDescent="0.2">
      <c r="A72" s="20">
        <v>44781</v>
      </c>
      <c r="B72" s="31" t="s">
        <v>867</v>
      </c>
      <c r="C72" s="28" t="s">
        <v>3638</v>
      </c>
      <c r="D72" s="31" t="s">
        <v>3640</v>
      </c>
      <c r="E72" s="31" t="str">
        <f t="shared" si="3"/>
        <v xml:space="preserve">Historias </v>
      </c>
      <c r="F72" s="20">
        <f t="shared" ref="F72:F78" si="4">A72</f>
        <v>44781</v>
      </c>
      <c r="G72" s="12"/>
      <c r="H72" s="12" t="s">
        <v>8</v>
      </c>
      <c r="I72" s="37" t="s">
        <v>9</v>
      </c>
      <c r="J72" s="2"/>
    </row>
    <row r="73" spans="1:10" s="29" customFormat="1" ht="17.25" customHeight="1" x14ac:dyDescent="0.2">
      <c r="A73" s="20">
        <v>44781</v>
      </c>
      <c r="B73" s="31" t="s">
        <v>953</v>
      </c>
      <c r="C73" s="28" t="s">
        <v>2819</v>
      </c>
      <c r="D73" s="31" t="s">
        <v>3671</v>
      </c>
      <c r="E73" s="31" t="str">
        <f t="shared" si="3"/>
        <v>Devolución dinero carrera</v>
      </c>
      <c r="F73" s="20">
        <f t="shared" si="4"/>
        <v>44781</v>
      </c>
      <c r="G73" s="12"/>
      <c r="H73" s="12" t="s">
        <v>8</v>
      </c>
      <c r="I73" s="37" t="s">
        <v>9</v>
      </c>
      <c r="J73" s="2"/>
    </row>
    <row r="74" spans="1:10" s="29" customFormat="1" ht="17.25" customHeight="1" x14ac:dyDescent="0.2">
      <c r="A74" s="20">
        <v>44781</v>
      </c>
      <c r="B74" s="31" t="s">
        <v>953</v>
      </c>
      <c r="C74" s="28" t="s">
        <v>26</v>
      </c>
      <c r="D74" s="31" t="s">
        <v>3673</v>
      </c>
      <c r="E74" s="31" t="str">
        <f t="shared" si="3"/>
        <v>Procesos estudiantiles</v>
      </c>
      <c r="F74" s="20">
        <f t="shared" si="4"/>
        <v>44781</v>
      </c>
      <c r="G74" s="12"/>
      <c r="H74" s="12" t="s">
        <v>8</v>
      </c>
      <c r="I74" s="37" t="s">
        <v>9</v>
      </c>
      <c r="J74" s="2"/>
    </row>
    <row r="75" spans="1:10" s="29" customFormat="1" ht="17.25" customHeight="1" x14ac:dyDescent="0.2">
      <c r="A75" s="20">
        <v>44781</v>
      </c>
      <c r="B75" s="31" t="s">
        <v>953</v>
      </c>
      <c r="C75" s="28" t="s">
        <v>81</v>
      </c>
      <c r="D75" s="31" t="s">
        <v>3674</v>
      </c>
      <c r="E75" s="31" t="str">
        <f t="shared" si="3"/>
        <v>Voluntariado</v>
      </c>
      <c r="F75" s="20">
        <f t="shared" si="4"/>
        <v>44781</v>
      </c>
      <c r="G75" s="12"/>
      <c r="H75" s="12" t="s">
        <v>8</v>
      </c>
      <c r="I75" s="37" t="s">
        <v>9</v>
      </c>
      <c r="J75" s="2"/>
    </row>
    <row r="76" spans="1:10" s="29" customFormat="1" ht="17.25" customHeight="1" x14ac:dyDescent="0.2">
      <c r="A76" s="20">
        <v>44781</v>
      </c>
      <c r="B76" s="31" t="s">
        <v>953</v>
      </c>
      <c r="C76" s="28" t="s">
        <v>705</v>
      </c>
      <c r="D76" s="31" t="s">
        <v>3675</v>
      </c>
      <c r="E76" s="31" t="str">
        <f t="shared" si="3"/>
        <v>Visita a estaciones</v>
      </c>
      <c r="F76" s="20">
        <f t="shared" si="4"/>
        <v>44781</v>
      </c>
      <c r="G76" s="12"/>
      <c r="H76" s="12" t="s">
        <v>8</v>
      </c>
      <c r="I76" s="37" t="s">
        <v>9</v>
      </c>
      <c r="J76" s="2"/>
    </row>
    <row r="77" spans="1:10" s="29" customFormat="1" ht="17.25" customHeight="1" x14ac:dyDescent="0.2">
      <c r="A77" s="20">
        <v>44781</v>
      </c>
      <c r="B77" s="31" t="s">
        <v>953</v>
      </c>
      <c r="C77" s="28" t="s">
        <v>22</v>
      </c>
      <c r="D77" s="31" t="s">
        <v>3676</v>
      </c>
      <c r="E77" s="31" t="str">
        <f t="shared" si="3"/>
        <v>Cursos ANB</v>
      </c>
      <c r="F77" s="20">
        <f t="shared" si="4"/>
        <v>44781</v>
      </c>
      <c r="G77" s="12"/>
      <c r="H77" s="12" t="s">
        <v>8</v>
      </c>
      <c r="I77" s="37" t="s">
        <v>9</v>
      </c>
      <c r="J77" s="2"/>
    </row>
    <row r="78" spans="1:10" s="29" customFormat="1" ht="17.25" customHeight="1" x14ac:dyDescent="0.2">
      <c r="A78" s="20">
        <v>44781</v>
      </c>
      <c r="B78" s="31" t="s">
        <v>953</v>
      </c>
      <c r="C78" s="28" t="s">
        <v>1917</v>
      </c>
      <c r="D78" s="31" t="s">
        <v>3677</v>
      </c>
      <c r="E78" s="31" t="str">
        <f t="shared" si="3"/>
        <v>Comentario</v>
      </c>
      <c r="F78" s="20">
        <f t="shared" si="4"/>
        <v>44781</v>
      </c>
      <c r="G78" s="12"/>
      <c r="H78" s="12" t="s">
        <v>8</v>
      </c>
      <c r="I78" s="37" t="s">
        <v>9</v>
      </c>
      <c r="J78" s="2"/>
    </row>
    <row r="79" spans="1:10" s="29" customFormat="1" ht="17.25" customHeight="1" x14ac:dyDescent="0.2">
      <c r="A79" s="20">
        <v>44782</v>
      </c>
      <c r="B79" s="28" t="s">
        <v>19</v>
      </c>
      <c r="C79" s="28" t="s">
        <v>22</v>
      </c>
      <c r="D79" s="31" t="s">
        <v>2682</v>
      </c>
      <c r="E79" s="31" t="s">
        <v>53</v>
      </c>
      <c r="F79" s="20">
        <v>44782</v>
      </c>
      <c r="G79" s="12" t="s">
        <v>66</v>
      </c>
      <c r="H79" s="12" t="s">
        <v>8</v>
      </c>
      <c r="I79" s="37" t="s">
        <v>9</v>
      </c>
      <c r="J79" s="2"/>
    </row>
    <row r="80" spans="1:10" s="29" customFormat="1" ht="17.25" customHeight="1" x14ac:dyDescent="0.2">
      <c r="A80" s="20">
        <v>44782</v>
      </c>
      <c r="B80" s="28" t="s">
        <v>19</v>
      </c>
      <c r="C80" s="28" t="s">
        <v>22</v>
      </c>
      <c r="D80" s="31" t="s">
        <v>2682</v>
      </c>
      <c r="E80" s="31" t="s">
        <v>53</v>
      </c>
      <c r="F80" s="20">
        <v>44782</v>
      </c>
      <c r="G80" s="12" t="s">
        <v>3219</v>
      </c>
      <c r="H80" s="12" t="s">
        <v>8</v>
      </c>
      <c r="I80" s="37" t="s">
        <v>9</v>
      </c>
      <c r="J80" s="2"/>
    </row>
    <row r="81" spans="1:10" s="29" customFormat="1" ht="17.25" customHeight="1" x14ac:dyDescent="0.2">
      <c r="A81" s="20">
        <v>44782</v>
      </c>
      <c r="B81" s="28" t="s">
        <v>19</v>
      </c>
      <c r="C81" s="28" t="s">
        <v>26</v>
      </c>
      <c r="D81" s="31" t="s">
        <v>3220</v>
      </c>
      <c r="E81" s="31" t="s">
        <v>3221</v>
      </c>
      <c r="F81" s="20">
        <v>44782</v>
      </c>
      <c r="G81" s="12" t="s">
        <v>41</v>
      </c>
      <c r="H81" s="12" t="s">
        <v>8</v>
      </c>
      <c r="I81" s="37" t="s">
        <v>9</v>
      </c>
      <c r="J81" s="2"/>
    </row>
    <row r="82" spans="1:10" s="29" customFormat="1" ht="17.25" customHeight="1" x14ac:dyDescent="0.2">
      <c r="A82" s="20">
        <v>44782</v>
      </c>
      <c r="B82" s="28" t="s">
        <v>19</v>
      </c>
      <c r="C82" s="28" t="s">
        <v>186</v>
      </c>
      <c r="D82" s="31" t="s">
        <v>3222</v>
      </c>
      <c r="E82" s="31" t="s">
        <v>3223</v>
      </c>
      <c r="F82" s="20">
        <v>44782</v>
      </c>
      <c r="G82" s="12" t="s">
        <v>46</v>
      </c>
      <c r="H82" s="12" t="s">
        <v>8</v>
      </c>
      <c r="I82" s="37" t="s">
        <v>9</v>
      </c>
      <c r="J82" s="2"/>
    </row>
    <row r="83" spans="1:10" s="29" customFormat="1" ht="17.25" customHeight="1" x14ac:dyDescent="0.2">
      <c r="A83" s="20">
        <v>44782</v>
      </c>
      <c r="B83" s="28" t="s">
        <v>19</v>
      </c>
      <c r="C83" s="28" t="s">
        <v>22</v>
      </c>
      <c r="D83" s="31" t="s">
        <v>3224</v>
      </c>
      <c r="E83" s="31" t="s">
        <v>3225</v>
      </c>
      <c r="F83" s="20">
        <v>44782</v>
      </c>
      <c r="G83" s="12" t="s">
        <v>67</v>
      </c>
      <c r="H83" s="12" t="s">
        <v>8</v>
      </c>
      <c r="I83" s="37" t="s">
        <v>9</v>
      </c>
      <c r="J83" s="2"/>
    </row>
    <row r="84" spans="1:10" s="29" customFormat="1" ht="17.25" customHeight="1" x14ac:dyDescent="0.2">
      <c r="A84" s="20">
        <v>44782</v>
      </c>
      <c r="B84" s="28" t="s">
        <v>19</v>
      </c>
      <c r="C84" s="28" t="s">
        <v>3373</v>
      </c>
      <c r="D84" s="28" t="s">
        <v>3226</v>
      </c>
      <c r="E84" s="28"/>
      <c r="F84" s="20">
        <v>44782</v>
      </c>
      <c r="G84" s="38" t="s">
        <v>49</v>
      </c>
      <c r="H84" s="12" t="s">
        <v>8</v>
      </c>
      <c r="I84" s="37" t="s">
        <v>9</v>
      </c>
      <c r="J84" s="2"/>
    </row>
    <row r="85" spans="1:10" s="29" customFormat="1" ht="17.25" customHeight="1" x14ac:dyDescent="0.2">
      <c r="A85" s="20">
        <v>44782</v>
      </c>
      <c r="B85" s="31" t="s">
        <v>756</v>
      </c>
      <c r="C85" s="28" t="s">
        <v>1986</v>
      </c>
      <c r="D85" s="31" t="s">
        <v>768</v>
      </c>
      <c r="E85" s="28" t="str">
        <f>C85</f>
        <v>Reporte de emergencia</v>
      </c>
      <c r="F85" s="20">
        <v>44782</v>
      </c>
      <c r="G85" s="12"/>
      <c r="H85" s="12" t="s">
        <v>8</v>
      </c>
      <c r="I85" s="37" t="s">
        <v>9</v>
      </c>
      <c r="J85" s="2"/>
    </row>
    <row r="86" spans="1:10" s="29" customFormat="1" ht="17.25" customHeight="1" x14ac:dyDescent="0.2">
      <c r="A86" s="20">
        <v>44782</v>
      </c>
      <c r="B86" s="31" t="s">
        <v>756</v>
      </c>
      <c r="C86" s="28" t="s">
        <v>3586</v>
      </c>
      <c r="D86" s="31" t="s">
        <v>3587</v>
      </c>
      <c r="E86" s="28" t="str">
        <f>C86</f>
        <v>Hidrante dañado</v>
      </c>
      <c r="F86" s="20">
        <f>A86</f>
        <v>44782</v>
      </c>
      <c r="G86" s="12"/>
      <c r="H86" s="12" t="s">
        <v>8</v>
      </c>
      <c r="I86" s="37" t="s">
        <v>9</v>
      </c>
      <c r="J86" s="2"/>
    </row>
    <row r="87" spans="1:10" s="29" customFormat="1" ht="17.25" customHeight="1" x14ac:dyDescent="0.2">
      <c r="A87" s="20">
        <v>44782</v>
      </c>
      <c r="B87" s="31" t="s">
        <v>756</v>
      </c>
      <c r="C87" s="28" t="s">
        <v>81</v>
      </c>
      <c r="D87" s="31" t="s">
        <v>3588</v>
      </c>
      <c r="E87" s="28" t="str">
        <f>C87</f>
        <v>Voluntariado</v>
      </c>
      <c r="F87" s="20">
        <f>A87</f>
        <v>44782</v>
      </c>
      <c r="G87" s="12"/>
      <c r="H87" s="12" t="s">
        <v>8</v>
      </c>
      <c r="I87" s="37" t="s">
        <v>9</v>
      </c>
      <c r="J87" s="2"/>
    </row>
    <row r="88" spans="1:10" s="29" customFormat="1" ht="17.25" customHeight="1" x14ac:dyDescent="0.2">
      <c r="A88" s="20">
        <v>44782</v>
      </c>
      <c r="B88" s="31" t="s">
        <v>756</v>
      </c>
      <c r="C88" s="28" t="s">
        <v>22</v>
      </c>
      <c r="D88" s="31" t="s">
        <v>3593</v>
      </c>
      <c r="E88" s="28" t="str">
        <f>C88</f>
        <v>Cursos ANB</v>
      </c>
      <c r="F88" s="20">
        <f>A88</f>
        <v>44782</v>
      </c>
      <c r="G88" s="12"/>
      <c r="H88" s="12" t="s">
        <v>8</v>
      </c>
      <c r="I88" s="37" t="s">
        <v>9</v>
      </c>
      <c r="J88" s="2"/>
    </row>
    <row r="89" spans="1:10" s="29" customFormat="1" ht="17.25" customHeight="1" x14ac:dyDescent="0.2">
      <c r="A89" s="20">
        <v>44783</v>
      </c>
      <c r="B89" s="28" t="s">
        <v>19</v>
      </c>
      <c r="C89" s="28" t="s">
        <v>743</v>
      </c>
      <c r="D89" s="28" t="s">
        <v>3227</v>
      </c>
      <c r="E89" s="28" t="s">
        <v>3228</v>
      </c>
      <c r="F89" s="20">
        <v>44783</v>
      </c>
      <c r="G89" s="38" t="s">
        <v>38</v>
      </c>
      <c r="H89" s="12" t="s">
        <v>8</v>
      </c>
      <c r="I89" s="37" t="s">
        <v>9</v>
      </c>
      <c r="J89" s="2"/>
    </row>
    <row r="90" spans="1:10" s="29" customFormat="1" ht="17.25" customHeight="1" x14ac:dyDescent="0.2">
      <c r="A90" s="20">
        <v>44783</v>
      </c>
      <c r="B90" s="28" t="s">
        <v>19</v>
      </c>
      <c r="C90" s="28" t="s">
        <v>3374</v>
      </c>
      <c r="D90" s="28" t="s">
        <v>3229</v>
      </c>
      <c r="E90" s="28" t="s">
        <v>3230</v>
      </c>
      <c r="F90" s="20">
        <v>44783</v>
      </c>
      <c r="G90" s="38" t="s">
        <v>3231</v>
      </c>
      <c r="H90" s="12" t="s">
        <v>8</v>
      </c>
      <c r="I90" s="37" t="s">
        <v>9</v>
      </c>
      <c r="J90" s="2"/>
    </row>
    <row r="91" spans="1:10" s="29" customFormat="1" ht="17.25" customHeight="1" x14ac:dyDescent="0.2">
      <c r="A91" s="20">
        <v>44783</v>
      </c>
      <c r="B91" s="28" t="s">
        <v>19</v>
      </c>
      <c r="C91" s="28" t="s">
        <v>22</v>
      </c>
      <c r="D91" s="28" t="s">
        <v>3375</v>
      </c>
      <c r="E91" s="28" t="s">
        <v>53</v>
      </c>
      <c r="F91" s="20">
        <v>44783</v>
      </c>
      <c r="G91" s="38" t="s">
        <v>66</v>
      </c>
      <c r="H91" s="12" t="s">
        <v>8</v>
      </c>
      <c r="I91" s="37" t="s">
        <v>9</v>
      </c>
      <c r="J91" s="2"/>
    </row>
    <row r="92" spans="1:10" s="29" customFormat="1" ht="17.25" customHeight="1" x14ac:dyDescent="0.2">
      <c r="A92" s="20">
        <v>44783</v>
      </c>
      <c r="B92" s="28" t="s">
        <v>19</v>
      </c>
      <c r="C92" s="28" t="s">
        <v>3376</v>
      </c>
      <c r="D92" s="28" t="s">
        <v>3233</v>
      </c>
      <c r="E92" s="28" t="s">
        <v>3234</v>
      </c>
      <c r="F92" s="20">
        <v>44783</v>
      </c>
      <c r="G92" s="38" t="s">
        <v>71</v>
      </c>
      <c r="H92" s="12" t="s">
        <v>8</v>
      </c>
      <c r="I92" s="37" t="s">
        <v>9</v>
      </c>
      <c r="J92" s="2"/>
    </row>
    <row r="93" spans="1:10" s="29" customFormat="1" ht="17.25" customHeight="1" x14ac:dyDescent="0.2">
      <c r="A93" s="20">
        <v>44783</v>
      </c>
      <c r="B93" s="31" t="s">
        <v>756</v>
      </c>
      <c r="C93" s="28" t="s">
        <v>873</v>
      </c>
      <c r="D93" s="34" t="s">
        <v>3589</v>
      </c>
      <c r="E93" s="28" t="str">
        <f t="shared" ref="E93:E108" si="5">C93</f>
        <v>Saludo</v>
      </c>
      <c r="F93" s="20">
        <f>A93</f>
        <v>44783</v>
      </c>
      <c r="G93" s="12"/>
      <c r="H93" s="12" t="s">
        <v>8</v>
      </c>
      <c r="I93" s="37" t="s">
        <v>9</v>
      </c>
      <c r="J93" s="2"/>
    </row>
    <row r="94" spans="1:10" s="29" customFormat="1" ht="17.25" customHeight="1" x14ac:dyDescent="0.2">
      <c r="A94" s="20">
        <v>44783</v>
      </c>
      <c r="B94" s="31" t="s">
        <v>756</v>
      </c>
      <c r="C94" s="28" t="s">
        <v>822</v>
      </c>
      <c r="D94" s="31" t="s">
        <v>3590</v>
      </c>
      <c r="E94" s="28" t="str">
        <f t="shared" si="5"/>
        <v>Fotografias</v>
      </c>
      <c r="F94" s="20">
        <f>A94</f>
        <v>44783</v>
      </c>
      <c r="G94" s="12"/>
      <c r="H94" s="12" t="s">
        <v>8</v>
      </c>
      <c r="I94" s="37" t="s">
        <v>9</v>
      </c>
      <c r="J94" s="2"/>
    </row>
    <row r="95" spans="1:10" s="29" customFormat="1" ht="17.25" customHeight="1" x14ac:dyDescent="0.2">
      <c r="A95" s="20">
        <v>44783</v>
      </c>
      <c r="B95" s="31" t="s">
        <v>756</v>
      </c>
      <c r="C95" s="3" t="s">
        <v>822</v>
      </c>
      <c r="D95" s="28" t="s">
        <v>3591</v>
      </c>
      <c r="E95" s="28" t="str">
        <f t="shared" si="5"/>
        <v>Fotografias</v>
      </c>
      <c r="F95" s="20">
        <f>A95</f>
        <v>44783</v>
      </c>
      <c r="G95" s="12"/>
      <c r="H95" s="12" t="s">
        <v>8</v>
      </c>
      <c r="I95" s="37" t="s">
        <v>9</v>
      </c>
      <c r="J95" s="2"/>
    </row>
    <row r="96" spans="1:10" s="29" customFormat="1" ht="17.25" customHeight="1" x14ac:dyDescent="0.2">
      <c r="A96" s="20">
        <v>44783</v>
      </c>
      <c r="B96" s="31" t="s">
        <v>756</v>
      </c>
      <c r="C96" s="28" t="s">
        <v>743</v>
      </c>
      <c r="D96" s="31" t="s">
        <v>3592</v>
      </c>
      <c r="E96" s="28" t="str">
        <f t="shared" si="5"/>
        <v>Consultas a ingenieria</v>
      </c>
      <c r="F96" s="20">
        <f>A96</f>
        <v>44783</v>
      </c>
      <c r="G96" s="12"/>
      <c r="H96" s="12" t="s">
        <v>8</v>
      </c>
      <c r="I96" s="37" t="s">
        <v>9</v>
      </c>
      <c r="J96" s="2"/>
    </row>
    <row r="97" spans="1:10" s="29" customFormat="1" ht="17.25" customHeight="1" x14ac:dyDescent="0.2">
      <c r="A97" s="12">
        <v>44783</v>
      </c>
      <c r="B97" s="28" t="s">
        <v>756</v>
      </c>
      <c r="C97" s="28" t="s">
        <v>1986</v>
      </c>
      <c r="D97" s="28" t="s">
        <v>3594</v>
      </c>
      <c r="E97" s="28" t="str">
        <f t="shared" si="5"/>
        <v>Reporte de emergencia</v>
      </c>
      <c r="F97" s="20">
        <f>A97</f>
        <v>44783</v>
      </c>
      <c r="G97" s="12"/>
      <c r="H97" s="12" t="s">
        <v>8</v>
      </c>
      <c r="I97" s="37" t="s">
        <v>9</v>
      </c>
      <c r="J97" s="3"/>
    </row>
    <row r="98" spans="1:10" s="29" customFormat="1" ht="17.25" customHeight="1" x14ac:dyDescent="0.2">
      <c r="A98" s="20">
        <v>44783</v>
      </c>
      <c r="B98" s="31" t="s">
        <v>756</v>
      </c>
      <c r="C98" s="28" t="s">
        <v>743</v>
      </c>
      <c r="D98" s="31" t="s">
        <v>3607</v>
      </c>
      <c r="E98" s="28" t="str">
        <f t="shared" si="5"/>
        <v>Consultas a ingenieria</v>
      </c>
      <c r="F98" s="20">
        <v>44790</v>
      </c>
      <c r="G98" s="12"/>
      <c r="H98" s="12" t="s">
        <v>8</v>
      </c>
      <c r="I98" s="37" t="s">
        <v>9</v>
      </c>
      <c r="J98" s="2"/>
    </row>
    <row r="99" spans="1:10" s="29" customFormat="1" ht="17.25" customHeight="1" x14ac:dyDescent="0.2">
      <c r="A99" s="12">
        <v>44783</v>
      </c>
      <c r="B99" s="28" t="s">
        <v>867</v>
      </c>
      <c r="C99" s="28" t="s">
        <v>3638</v>
      </c>
      <c r="D99" s="28" t="s">
        <v>3641</v>
      </c>
      <c r="E99" s="28" t="str">
        <f t="shared" si="5"/>
        <v xml:space="preserve">Historias </v>
      </c>
      <c r="F99" s="20">
        <f t="shared" ref="F99:F108" si="6">A99</f>
        <v>44783</v>
      </c>
      <c r="G99" s="12"/>
      <c r="H99" s="12" t="s">
        <v>8</v>
      </c>
      <c r="I99" s="37" t="s">
        <v>9</v>
      </c>
      <c r="J99" s="3"/>
    </row>
    <row r="100" spans="1:10" s="29" customFormat="1" ht="17.25" customHeight="1" x14ac:dyDescent="0.2">
      <c r="A100" s="20">
        <v>44783</v>
      </c>
      <c r="B100" s="31" t="s">
        <v>953</v>
      </c>
      <c r="C100" s="28" t="s">
        <v>7</v>
      </c>
      <c r="D100" s="31" t="s">
        <v>3681</v>
      </c>
      <c r="E100" s="31" t="str">
        <f t="shared" si="5"/>
        <v>Reclutamiento</v>
      </c>
      <c r="F100" s="20">
        <f t="shared" si="6"/>
        <v>44783</v>
      </c>
      <c r="G100" s="12"/>
      <c r="H100" s="12" t="s">
        <v>8</v>
      </c>
      <c r="I100" s="37" t="s">
        <v>9</v>
      </c>
      <c r="J100" s="2"/>
    </row>
    <row r="101" spans="1:10" s="29" customFormat="1" ht="17.25" customHeight="1" x14ac:dyDescent="0.2">
      <c r="A101" s="20">
        <v>44783</v>
      </c>
      <c r="B101" s="31" t="s">
        <v>953</v>
      </c>
      <c r="C101" s="28" t="s">
        <v>1635</v>
      </c>
      <c r="D101" s="31" t="s">
        <v>3682</v>
      </c>
      <c r="E101" s="31" t="str">
        <f t="shared" si="5"/>
        <v>Denuncia MS</v>
      </c>
      <c r="F101" s="20">
        <f t="shared" si="6"/>
        <v>44783</v>
      </c>
      <c r="G101" s="12"/>
      <c r="H101" s="12" t="s">
        <v>8</v>
      </c>
      <c r="I101" s="37" t="s">
        <v>9</v>
      </c>
      <c r="J101" s="2"/>
    </row>
    <row r="102" spans="1:10" s="29" customFormat="1" ht="17.25" customHeight="1" x14ac:dyDescent="0.2">
      <c r="A102" s="20">
        <v>44783</v>
      </c>
      <c r="B102" s="31" t="s">
        <v>953</v>
      </c>
      <c r="C102" s="28" t="s">
        <v>3683</v>
      </c>
      <c r="D102" s="31" t="s">
        <v>3684</v>
      </c>
      <c r="E102" s="31" t="str">
        <f t="shared" si="5"/>
        <v>Cilindro en mal estado</v>
      </c>
      <c r="F102" s="20">
        <f t="shared" si="6"/>
        <v>44783</v>
      </c>
      <c r="G102" s="12"/>
      <c r="H102" s="12" t="s">
        <v>8</v>
      </c>
      <c r="I102" s="37" t="s">
        <v>9</v>
      </c>
      <c r="J102" s="2"/>
    </row>
    <row r="103" spans="1:10" s="29" customFormat="1" ht="17.25" customHeight="1" x14ac:dyDescent="0.2">
      <c r="A103" s="20">
        <v>44783</v>
      </c>
      <c r="B103" s="31" t="s">
        <v>953</v>
      </c>
      <c r="C103" s="28" t="s">
        <v>7</v>
      </c>
      <c r="D103" s="31" t="s">
        <v>3685</v>
      </c>
      <c r="E103" s="31" t="str">
        <f t="shared" si="5"/>
        <v>Reclutamiento</v>
      </c>
      <c r="F103" s="20">
        <f t="shared" si="6"/>
        <v>44783</v>
      </c>
      <c r="G103" s="12"/>
      <c r="H103" s="12" t="s">
        <v>8</v>
      </c>
      <c r="I103" s="37" t="s">
        <v>9</v>
      </c>
      <c r="J103" s="2"/>
    </row>
    <row r="104" spans="1:10" s="29" customFormat="1" ht="17.25" customHeight="1" x14ac:dyDescent="0.2">
      <c r="A104" s="20">
        <v>44783</v>
      </c>
      <c r="B104" s="31" t="s">
        <v>953</v>
      </c>
      <c r="C104" s="28" t="s">
        <v>2819</v>
      </c>
      <c r="D104" s="31" t="s">
        <v>3686</v>
      </c>
      <c r="E104" s="31" t="str">
        <f t="shared" si="5"/>
        <v>Devolución dinero carrera</v>
      </c>
      <c r="F104" s="20">
        <f t="shared" si="6"/>
        <v>44783</v>
      </c>
      <c r="G104" s="12"/>
      <c r="H104" s="12" t="s">
        <v>8</v>
      </c>
      <c r="I104" s="37" t="s">
        <v>9</v>
      </c>
      <c r="J104" s="2"/>
    </row>
    <row r="105" spans="1:10" s="29" customFormat="1" ht="17.25" customHeight="1" x14ac:dyDescent="0.2">
      <c r="A105" s="20">
        <v>44783</v>
      </c>
      <c r="B105" s="31" t="s">
        <v>953</v>
      </c>
      <c r="C105" s="28" t="s">
        <v>1986</v>
      </c>
      <c r="D105" s="31" t="s">
        <v>3687</v>
      </c>
      <c r="E105" s="31" t="str">
        <f t="shared" si="5"/>
        <v>Reporte de emergencia</v>
      </c>
      <c r="F105" s="20">
        <f t="shared" si="6"/>
        <v>44783</v>
      </c>
      <c r="G105" s="12"/>
      <c r="H105" s="12" t="s">
        <v>8</v>
      </c>
      <c r="I105" s="37" t="s">
        <v>9</v>
      </c>
      <c r="J105" s="2"/>
    </row>
    <row r="106" spans="1:10" s="29" customFormat="1" ht="17.25" customHeight="1" x14ac:dyDescent="0.2">
      <c r="A106" s="20">
        <v>44783</v>
      </c>
      <c r="B106" s="31" t="s">
        <v>953</v>
      </c>
      <c r="C106" s="28" t="s">
        <v>822</v>
      </c>
      <c r="D106" s="31" t="s">
        <v>3688</v>
      </c>
      <c r="E106" s="31" t="str">
        <f t="shared" si="5"/>
        <v>Fotografias</v>
      </c>
      <c r="F106" s="20">
        <f t="shared" si="6"/>
        <v>44783</v>
      </c>
      <c r="G106" s="12"/>
      <c r="H106" s="12" t="s">
        <v>8</v>
      </c>
      <c r="I106" s="37" t="s">
        <v>9</v>
      </c>
      <c r="J106" s="2"/>
    </row>
    <row r="107" spans="1:10" s="29" customFormat="1" ht="17.25" customHeight="1" x14ac:dyDescent="0.2">
      <c r="A107" s="20">
        <v>44783</v>
      </c>
      <c r="B107" s="31" t="s">
        <v>953</v>
      </c>
      <c r="C107" s="28" t="s">
        <v>2819</v>
      </c>
      <c r="D107" s="31" t="s">
        <v>3689</v>
      </c>
      <c r="E107" s="31" t="str">
        <f t="shared" si="5"/>
        <v>Devolución dinero carrera</v>
      </c>
      <c r="F107" s="20">
        <f t="shared" si="6"/>
        <v>44783</v>
      </c>
      <c r="G107" s="12"/>
      <c r="H107" s="12" t="s">
        <v>8</v>
      </c>
      <c r="I107" s="37" t="s">
        <v>9</v>
      </c>
      <c r="J107" s="2"/>
    </row>
    <row r="108" spans="1:10" s="29" customFormat="1" ht="17.25" customHeight="1" x14ac:dyDescent="0.2">
      <c r="A108" s="20">
        <v>44783</v>
      </c>
      <c r="B108" s="31" t="s">
        <v>953</v>
      </c>
      <c r="C108" s="28" t="s">
        <v>7</v>
      </c>
      <c r="D108" s="31" t="s">
        <v>3690</v>
      </c>
      <c r="E108" s="31" t="str">
        <f t="shared" si="5"/>
        <v>Reclutamiento</v>
      </c>
      <c r="F108" s="20">
        <f t="shared" si="6"/>
        <v>44783</v>
      </c>
      <c r="G108" s="12"/>
      <c r="H108" s="12" t="s">
        <v>8</v>
      </c>
      <c r="I108" s="37" t="s">
        <v>9</v>
      </c>
      <c r="J108" s="2"/>
    </row>
    <row r="109" spans="1:10" s="29" customFormat="1" ht="17.25" customHeight="1" x14ac:dyDescent="0.2">
      <c r="A109" s="20">
        <v>44784</v>
      </c>
      <c r="B109" s="28" t="s">
        <v>19</v>
      </c>
      <c r="C109" s="28" t="s">
        <v>2801</v>
      </c>
      <c r="D109" s="28" t="s">
        <v>3235</v>
      </c>
      <c r="E109" s="28" t="s">
        <v>3236</v>
      </c>
      <c r="F109" s="20">
        <v>44784</v>
      </c>
      <c r="G109" s="38" t="s">
        <v>3237</v>
      </c>
      <c r="H109" s="12" t="s">
        <v>8</v>
      </c>
      <c r="I109" s="37" t="s">
        <v>9</v>
      </c>
      <c r="J109" s="2"/>
    </row>
    <row r="110" spans="1:10" s="29" customFormat="1" ht="17.25" customHeight="1" x14ac:dyDescent="0.2">
      <c r="A110" s="20">
        <v>44784</v>
      </c>
      <c r="B110" s="28" t="s">
        <v>19</v>
      </c>
      <c r="C110" s="28" t="s">
        <v>704</v>
      </c>
      <c r="D110" s="31" t="s">
        <v>3238</v>
      </c>
      <c r="E110" s="31" t="s">
        <v>3</v>
      </c>
      <c r="F110" s="20">
        <v>44784</v>
      </c>
      <c r="G110" s="38" t="s">
        <v>38</v>
      </c>
      <c r="H110" s="12" t="s">
        <v>8</v>
      </c>
      <c r="I110" s="37" t="s">
        <v>9</v>
      </c>
      <c r="J110" s="2"/>
    </row>
    <row r="111" spans="1:10" s="29" customFormat="1" ht="17.25" customHeight="1" x14ac:dyDescent="0.2">
      <c r="A111" s="20">
        <v>44784</v>
      </c>
      <c r="B111" s="28" t="s">
        <v>19</v>
      </c>
      <c r="C111" s="28" t="s">
        <v>3365</v>
      </c>
      <c r="D111" s="31" t="s">
        <v>3239</v>
      </c>
      <c r="E111" s="31" t="s">
        <v>3240</v>
      </c>
      <c r="F111" s="20">
        <v>44784</v>
      </c>
      <c r="G111" s="12" t="s">
        <v>3241</v>
      </c>
      <c r="H111" s="12" t="s">
        <v>8</v>
      </c>
      <c r="I111" s="37" t="s">
        <v>9</v>
      </c>
      <c r="J111" s="2"/>
    </row>
    <row r="112" spans="1:10" s="29" customFormat="1" ht="17.25" customHeight="1" x14ac:dyDescent="0.2">
      <c r="A112" s="20">
        <v>44784</v>
      </c>
      <c r="B112" s="28" t="s">
        <v>19</v>
      </c>
      <c r="C112" s="28" t="s">
        <v>2801</v>
      </c>
      <c r="D112" s="31" t="s">
        <v>61</v>
      </c>
      <c r="E112" s="31" t="s">
        <v>3242</v>
      </c>
      <c r="F112" s="20">
        <v>44784</v>
      </c>
      <c r="G112" s="12" t="s">
        <v>3243</v>
      </c>
      <c r="H112" s="12" t="s">
        <v>8</v>
      </c>
      <c r="I112" s="37" t="s">
        <v>9</v>
      </c>
      <c r="J112" s="2"/>
    </row>
    <row r="113" spans="1:10" s="29" customFormat="1" ht="17.25" customHeight="1" x14ac:dyDescent="0.2">
      <c r="A113" s="20">
        <v>44784</v>
      </c>
      <c r="B113" s="28" t="s">
        <v>19</v>
      </c>
      <c r="C113" s="28" t="s">
        <v>26</v>
      </c>
      <c r="D113" s="31" t="s">
        <v>3244</v>
      </c>
      <c r="E113" s="31" t="s">
        <v>3245</v>
      </c>
      <c r="F113" s="20">
        <v>44784</v>
      </c>
      <c r="G113" s="12" t="s">
        <v>54</v>
      </c>
      <c r="H113" s="12" t="s">
        <v>8</v>
      </c>
      <c r="I113" s="37" t="s">
        <v>9</v>
      </c>
      <c r="J113" s="2"/>
    </row>
    <row r="114" spans="1:10" s="29" customFormat="1" ht="17.25" customHeight="1" x14ac:dyDescent="0.2">
      <c r="A114" s="20">
        <v>44784</v>
      </c>
      <c r="B114" s="28" t="s">
        <v>19</v>
      </c>
      <c r="C114" s="28" t="s">
        <v>7</v>
      </c>
      <c r="D114" s="31" t="s">
        <v>3246</v>
      </c>
      <c r="E114" s="31" t="s">
        <v>70</v>
      </c>
      <c r="F114" s="20">
        <v>44784</v>
      </c>
      <c r="G114" s="12" t="s">
        <v>38</v>
      </c>
      <c r="H114" s="12" t="s">
        <v>8</v>
      </c>
      <c r="I114" s="37" t="s">
        <v>9</v>
      </c>
      <c r="J114" s="2"/>
    </row>
    <row r="115" spans="1:10" s="29" customFormat="1" ht="17.25" customHeight="1" x14ac:dyDescent="0.2">
      <c r="A115" s="20">
        <v>44784</v>
      </c>
      <c r="B115" s="31" t="s">
        <v>756</v>
      </c>
      <c r="C115" s="28" t="s">
        <v>873</v>
      </c>
      <c r="D115" s="31" t="s">
        <v>3601</v>
      </c>
      <c r="E115" s="28" t="str">
        <f>C115</f>
        <v>Saludo</v>
      </c>
      <c r="F115" s="20">
        <v>44789</v>
      </c>
      <c r="G115" s="12"/>
      <c r="H115" s="12" t="s">
        <v>8</v>
      </c>
      <c r="I115" s="37" t="s">
        <v>9</v>
      </c>
      <c r="J115" s="2"/>
    </row>
    <row r="116" spans="1:10" s="29" customFormat="1" ht="17.25" customHeight="1" x14ac:dyDescent="0.2">
      <c r="A116" s="20">
        <v>44784</v>
      </c>
      <c r="B116" s="31" t="s">
        <v>867</v>
      </c>
      <c r="C116" s="28" t="s">
        <v>3643</v>
      </c>
      <c r="D116" s="31" t="s">
        <v>3644</v>
      </c>
      <c r="E116" s="31" t="str">
        <f>C116</f>
        <v>Campaña Conace</v>
      </c>
      <c r="F116" s="20">
        <f>A116</f>
        <v>44784</v>
      </c>
      <c r="G116" s="12"/>
      <c r="H116" s="12" t="s">
        <v>8</v>
      </c>
      <c r="I116" s="37" t="s">
        <v>9</v>
      </c>
      <c r="J116" s="2"/>
    </row>
    <row r="117" spans="1:10" s="29" customFormat="1" ht="17.25" customHeight="1" x14ac:dyDescent="0.2">
      <c r="A117" s="20">
        <v>44784</v>
      </c>
      <c r="B117" s="31" t="s">
        <v>867</v>
      </c>
      <c r="C117" s="28" t="s">
        <v>3638</v>
      </c>
      <c r="D117" s="31" t="s">
        <v>3645</v>
      </c>
      <c r="E117" s="31" t="str">
        <f>C117</f>
        <v xml:space="preserve">Historias </v>
      </c>
      <c r="F117" s="20">
        <f>A117</f>
        <v>44784</v>
      </c>
      <c r="G117" s="12"/>
      <c r="H117" s="12" t="s">
        <v>8</v>
      </c>
      <c r="I117" s="37" t="s">
        <v>9</v>
      </c>
      <c r="J117" s="2"/>
    </row>
    <row r="118" spans="1:10" s="29" customFormat="1" ht="17.25" customHeight="1" x14ac:dyDescent="0.2">
      <c r="A118" s="20">
        <v>44784</v>
      </c>
      <c r="B118" s="31" t="s">
        <v>867</v>
      </c>
      <c r="C118" s="28" t="s">
        <v>3638</v>
      </c>
      <c r="D118" s="31" t="s">
        <v>3646</v>
      </c>
      <c r="E118" s="31" t="str">
        <f>C118</f>
        <v xml:space="preserve">Historias </v>
      </c>
      <c r="F118" s="20">
        <f>A118</f>
        <v>44784</v>
      </c>
      <c r="G118" s="12"/>
      <c r="H118" s="12" t="s">
        <v>8</v>
      </c>
      <c r="I118" s="37" t="s">
        <v>9</v>
      </c>
      <c r="J118" s="2"/>
    </row>
    <row r="119" spans="1:10" s="29" customFormat="1" ht="17.25" customHeight="1" x14ac:dyDescent="0.2">
      <c r="A119" s="20">
        <v>44784</v>
      </c>
      <c r="B119" s="31" t="s">
        <v>953</v>
      </c>
      <c r="C119" s="28" t="s">
        <v>3691</v>
      </c>
      <c r="D119" s="31" t="s">
        <v>3692</v>
      </c>
      <c r="E119" s="31" t="str">
        <f>C119</f>
        <v>Utilizacion de hidrantes</v>
      </c>
      <c r="F119" s="20">
        <f>A119</f>
        <v>44784</v>
      </c>
      <c r="G119" s="12"/>
      <c r="H119" s="12" t="s">
        <v>8</v>
      </c>
      <c r="I119" s="37" t="s">
        <v>9</v>
      </c>
      <c r="J119" s="2"/>
    </row>
    <row r="120" spans="1:10" s="29" customFormat="1" ht="17.25" customHeight="1" x14ac:dyDescent="0.2">
      <c r="A120" s="20">
        <v>44785</v>
      </c>
      <c r="B120" s="28" t="s">
        <v>19</v>
      </c>
      <c r="C120" s="28" t="s">
        <v>3377</v>
      </c>
      <c r="D120" s="31" t="s">
        <v>3247</v>
      </c>
      <c r="E120" s="31" t="s">
        <v>3248</v>
      </c>
      <c r="F120" s="20">
        <v>44785</v>
      </c>
      <c r="G120" s="12" t="s">
        <v>3249</v>
      </c>
      <c r="H120" s="12" t="s">
        <v>8</v>
      </c>
      <c r="I120" s="37" t="s">
        <v>9</v>
      </c>
      <c r="J120" s="2"/>
    </row>
    <row r="121" spans="1:10" s="29" customFormat="1" ht="17.25" customHeight="1" x14ac:dyDescent="0.2">
      <c r="A121" s="20">
        <v>44785</v>
      </c>
      <c r="B121" s="28" t="s">
        <v>19</v>
      </c>
      <c r="C121" s="28" t="s">
        <v>81</v>
      </c>
      <c r="D121" s="31" t="s">
        <v>3250</v>
      </c>
      <c r="E121" s="31" t="s">
        <v>81</v>
      </c>
      <c r="F121" s="20">
        <v>44785</v>
      </c>
      <c r="G121" s="12" t="s">
        <v>50</v>
      </c>
      <c r="H121" s="12" t="s">
        <v>8</v>
      </c>
      <c r="I121" s="37" t="s">
        <v>9</v>
      </c>
      <c r="J121" s="2"/>
    </row>
    <row r="122" spans="1:10" s="29" customFormat="1" ht="17.25" customHeight="1" x14ac:dyDescent="0.2">
      <c r="A122" s="20">
        <v>44785</v>
      </c>
      <c r="B122" s="28" t="s">
        <v>19</v>
      </c>
      <c r="C122" s="28" t="s">
        <v>7</v>
      </c>
      <c r="D122" s="31" t="s">
        <v>3251</v>
      </c>
      <c r="E122" s="31" t="s">
        <v>3</v>
      </c>
      <c r="F122" s="20">
        <v>44785</v>
      </c>
      <c r="G122" s="12" t="s">
        <v>54</v>
      </c>
      <c r="H122" s="12" t="s">
        <v>8</v>
      </c>
      <c r="I122" s="37" t="s">
        <v>9</v>
      </c>
      <c r="J122" s="2"/>
    </row>
    <row r="123" spans="1:10" s="29" customFormat="1" ht="17.25" customHeight="1" x14ac:dyDescent="0.2">
      <c r="A123" s="20">
        <v>44785</v>
      </c>
      <c r="B123" s="28" t="s">
        <v>19</v>
      </c>
      <c r="C123" s="28" t="s">
        <v>16</v>
      </c>
      <c r="D123" s="31" t="s">
        <v>56</v>
      </c>
      <c r="E123" s="31" t="s">
        <v>3252</v>
      </c>
      <c r="F123" s="20">
        <v>44785</v>
      </c>
      <c r="G123" s="12" t="s">
        <v>3253</v>
      </c>
      <c r="H123" s="12" t="s">
        <v>8</v>
      </c>
      <c r="I123" s="37" t="s">
        <v>9</v>
      </c>
      <c r="J123" s="2"/>
    </row>
    <row r="124" spans="1:10" s="29" customFormat="1" ht="17.25" customHeight="1" x14ac:dyDescent="0.2">
      <c r="A124" s="20">
        <v>44785</v>
      </c>
      <c r="B124" s="28" t="s">
        <v>19</v>
      </c>
      <c r="C124" s="28" t="s">
        <v>7</v>
      </c>
      <c r="D124" s="28" t="s">
        <v>3251</v>
      </c>
      <c r="E124" s="28" t="s">
        <v>70</v>
      </c>
      <c r="F124" s="20">
        <v>44785</v>
      </c>
      <c r="G124" s="38" t="s">
        <v>54</v>
      </c>
      <c r="H124" s="12" t="s">
        <v>8</v>
      </c>
      <c r="I124" s="37" t="s">
        <v>9</v>
      </c>
      <c r="J124" s="2"/>
    </row>
    <row r="125" spans="1:10" s="29" customFormat="1" ht="17.25" customHeight="1" x14ac:dyDescent="0.2">
      <c r="A125" s="12">
        <v>44785</v>
      </c>
      <c r="B125" s="28" t="s">
        <v>756</v>
      </c>
      <c r="C125" s="28" t="s">
        <v>1986</v>
      </c>
      <c r="D125" s="28" t="s">
        <v>3602</v>
      </c>
      <c r="E125" s="28" t="str">
        <f>C125</f>
        <v>Reporte de emergencia</v>
      </c>
      <c r="F125" s="20">
        <v>44789</v>
      </c>
      <c r="G125" s="12"/>
      <c r="H125" s="12" t="s">
        <v>8</v>
      </c>
      <c r="I125" s="37" t="s">
        <v>9</v>
      </c>
      <c r="J125" s="3"/>
    </row>
    <row r="126" spans="1:10" s="29" customFormat="1" ht="17.25" customHeight="1" x14ac:dyDescent="0.2">
      <c r="A126" s="12">
        <v>44785</v>
      </c>
      <c r="B126" s="28" t="s">
        <v>756</v>
      </c>
      <c r="C126" s="28" t="s">
        <v>81</v>
      </c>
      <c r="D126" s="28" t="s">
        <v>3603</v>
      </c>
      <c r="E126" s="28" t="str">
        <f>C126</f>
        <v>Voluntariado</v>
      </c>
      <c r="F126" s="20">
        <v>44789</v>
      </c>
      <c r="G126" s="12"/>
      <c r="H126" s="12" t="s">
        <v>8</v>
      </c>
      <c r="I126" s="37" t="s">
        <v>9</v>
      </c>
      <c r="J126" s="3"/>
    </row>
    <row r="127" spans="1:10" s="29" customFormat="1" ht="17.25" customHeight="1" x14ac:dyDescent="0.2">
      <c r="A127" s="12">
        <v>44785</v>
      </c>
      <c r="B127" s="28" t="s">
        <v>756</v>
      </c>
      <c r="C127" s="28" t="s">
        <v>743</v>
      </c>
      <c r="D127" s="28" t="s">
        <v>3604</v>
      </c>
      <c r="E127" s="28" t="str">
        <f>C127</f>
        <v>Consultas a ingenieria</v>
      </c>
      <c r="F127" s="20">
        <v>44789</v>
      </c>
      <c r="G127" s="12"/>
      <c r="H127" s="12" t="s">
        <v>8</v>
      </c>
      <c r="I127" s="37" t="s">
        <v>9</v>
      </c>
      <c r="J127" s="3"/>
    </row>
    <row r="128" spans="1:10" s="29" customFormat="1" ht="17.25" customHeight="1" x14ac:dyDescent="0.2">
      <c r="A128" s="20">
        <v>44786</v>
      </c>
      <c r="B128" s="28" t="s">
        <v>19</v>
      </c>
      <c r="C128" s="28" t="s">
        <v>659</v>
      </c>
      <c r="D128" s="28" t="s">
        <v>3254</v>
      </c>
      <c r="E128" s="28" t="s">
        <v>3255</v>
      </c>
      <c r="F128" s="20">
        <v>44786</v>
      </c>
      <c r="G128" s="38" t="s">
        <v>38</v>
      </c>
      <c r="H128" s="12" t="s">
        <v>8</v>
      </c>
      <c r="I128" s="37" t="s">
        <v>9</v>
      </c>
      <c r="J128" s="2"/>
    </row>
    <row r="129" spans="1:10" s="29" customFormat="1" ht="17.25" customHeight="1" x14ac:dyDescent="0.2">
      <c r="A129" s="12">
        <v>44786</v>
      </c>
      <c r="B129" s="28" t="s">
        <v>756</v>
      </c>
      <c r="C129" s="28" t="s">
        <v>22</v>
      </c>
      <c r="D129" s="28" t="s">
        <v>3605</v>
      </c>
      <c r="E129" s="28" t="str">
        <f t="shared" ref="E129:E136" si="7">C129</f>
        <v>Cursos ANB</v>
      </c>
      <c r="F129" s="20">
        <v>44789</v>
      </c>
      <c r="G129" s="12"/>
      <c r="H129" s="12" t="s">
        <v>8</v>
      </c>
      <c r="I129" s="37" t="s">
        <v>9</v>
      </c>
      <c r="J129" s="3"/>
    </row>
    <row r="130" spans="1:10" s="29" customFormat="1" ht="17.25" customHeight="1" x14ac:dyDescent="0.2">
      <c r="A130" s="20">
        <v>44786</v>
      </c>
      <c r="B130" s="31" t="s">
        <v>867</v>
      </c>
      <c r="C130" s="28" t="s">
        <v>3647</v>
      </c>
      <c r="D130" s="31" t="s">
        <v>3648</v>
      </c>
      <c r="E130" s="31" t="str">
        <f t="shared" si="7"/>
        <v>Casco Blanco</v>
      </c>
      <c r="F130" s="20">
        <f>A130</f>
        <v>44786</v>
      </c>
      <c r="G130" s="12"/>
      <c r="H130" s="12" t="s">
        <v>8</v>
      </c>
      <c r="I130" s="37" t="s">
        <v>9</v>
      </c>
      <c r="J130" s="2"/>
    </row>
    <row r="131" spans="1:10" s="29" customFormat="1" ht="17.25" customHeight="1" x14ac:dyDescent="0.2">
      <c r="A131" s="20">
        <v>44787</v>
      </c>
      <c r="B131" s="31" t="s">
        <v>756</v>
      </c>
      <c r="C131" s="28" t="s">
        <v>1986</v>
      </c>
      <c r="D131" s="31" t="s">
        <v>3598</v>
      </c>
      <c r="E131" s="28" t="str">
        <f t="shared" si="7"/>
        <v>Reporte de emergencia</v>
      </c>
      <c r="F131" s="20">
        <v>44789</v>
      </c>
      <c r="G131" s="12"/>
      <c r="H131" s="12" t="s">
        <v>8</v>
      </c>
      <c r="I131" s="37" t="s">
        <v>9</v>
      </c>
      <c r="J131" s="2"/>
    </row>
    <row r="132" spans="1:10" s="29" customFormat="1" ht="17.25" customHeight="1" x14ac:dyDescent="0.2">
      <c r="A132" s="20">
        <v>44787</v>
      </c>
      <c r="B132" s="31" t="s">
        <v>953</v>
      </c>
      <c r="C132" s="28" t="s">
        <v>873</v>
      </c>
      <c r="D132" s="31" t="s">
        <v>3693</v>
      </c>
      <c r="E132" s="31" t="str">
        <f t="shared" si="7"/>
        <v>Saludo</v>
      </c>
      <c r="F132" s="20">
        <f>A132</f>
        <v>44787</v>
      </c>
      <c r="G132" s="12"/>
      <c r="H132" s="12" t="s">
        <v>8</v>
      </c>
      <c r="I132" s="37" t="s">
        <v>9</v>
      </c>
      <c r="J132" s="2"/>
    </row>
    <row r="133" spans="1:10" s="29" customFormat="1" ht="17.25" customHeight="1" x14ac:dyDescent="0.2">
      <c r="A133" s="20">
        <v>44788</v>
      </c>
      <c r="B133" s="31" t="s">
        <v>756</v>
      </c>
      <c r="C133" s="28" t="s">
        <v>1986</v>
      </c>
      <c r="D133" s="31" t="s">
        <v>3595</v>
      </c>
      <c r="E133" s="28" t="str">
        <f t="shared" si="7"/>
        <v>Reporte de emergencia</v>
      </c>
      <c r="F133" s="20">
        <v>44789</v>
      </c>
      <c r="G133" s="38"/>
      <c r="H133" s="12" t="s">
        <v>8</v>
      </c>
      <c r="I133" s="37" t="s">
        <v>9</v>
      </c>
      <c r="J133" s="2"/>
    </row>
    <row r="134" spans="1:10" s="29" customFormat="1" ht="17.25" customHeight="1" x14ac:dyDescent="0.2">
      <c r="A134" s="20">
        <v>44788</v>
      </c>
      <c r="B134" s="31" t="s">
        <v>756</v>
      </c>
      <c r="C134" s="28" t="s">
        <v>1986</v>
      </c>
      <c r="D134" s="31" t="s">
        <v>3596</v>
      </c>
      <c r="E134" s="28" t="str">
        <f t="shared" si="7"/>
        <v>Reporte de emergencia</v>
      </c>
      <c r="F134" s="20">
        <v>44789</v>
      </c>
      <c r="G134" s="12"/>
      <c r="H134" s="12" t="s">
        <v>8</v>
      </c>
      <c r="I134" s="37" t="s">
        <v>9</v>
      </c>
      <c r="J134" s="2"/>
    </row>
    <row r="135" spans="1:10" s="29" customFormat="1" ht="17.25" customHeight="1" x14ac:dyDescent="0.2">
      <c r="A135" s="20">
        <v>44788</v>
      </c>
      <c r="B135" s="31" t="s">
        <v>756</v>
      </c>
      <c r="C135" s="28" t="s">
        <v>1986</v>
      </c>
      <c r="D135" s="31" t="s">
        <v>3597</v>
      </c>
      <c r="E135" s="28" t="str">
        <f t="shared" si="7"/>
        <v>Reporte de emergencia</v>
      </c>
      <c r="F135" s="20">
        <v>44789</v>
      </c>
      <c r="G135" s="12"/>
      <c r="H135" s="12" t="s">
        <v>8</v>
      </c>
      <c r="I135" s="37" t="s">
        <v>9</v>
      </c>
      <c r="J135" s="2"/>
    </row>
    <row r="136" spans="1:10" s="29" customFormat="1" ht="17.25" customHeight="1" x14ac:dyDescent="0.2">
      <c r="A136" s="20">
        <v>44788</v>
      </c>
      <c r="B136" s="31" t="s">
        <v>867</v>
      </c>
      <c r="C136" s="28" t="s">
        <v>3638</v>
      </c>
      <c r="D136" s="31" t="s">
        <v>2394</v>
      </c>
      <c r="E136" s="31" t="str">
        <f t="shared" si="7"/>
        <v xml:space="preserve">Historias </v>
      </c>
      <c r="F136" s="20">
        <f>A136</f>
        <v>44788</v>
      </c>
      <c r="G136" s="12"/>
      <c r="H136" s="12" t="s">
        <v>8</v>
      </c>
      <c r="I136" s="37" t="s">
        <v>9</v>
      </c>
      <c r="J136" s="2"/>
    </row>
    <row r="137" spans="1:10" s="29" customFormat="1" ht="17.25" customHeight="1" x14ac:dyDescent="0.2">
      <c r="A137" s="20">
        <v>44789</v>
      </c>
      <c r="B137" s="28" t="s">
        <v>19</v>
      </c>
      <c r="C137" s="28" t="s">
        <v>2801</v>
      </c>
      <c r="D137" s="28" t="s">
        <v>61</v>
      </c>
      <c r="E137" s="28" t="s">
        <v>3256</v>
      </c>
      <c r="F137" s="20">
        <v>44789</v>
      </c>
      <c r="G137" s="38" t="s">
        <v>3257</v>
      </c>
      <c r="H137" s="12" t="s">
        <v>8</v>
      </c>
      <c r="I137" s="37" t="s">
        <v>9</v>
      </c>
      <c r="J137" s="2"/>
    </row>
    <row r="138" spans="1:10" s="29" customFormat="1" ht="17.25" customHeight="1" x14ac:dyDescent="0.2">
      <c r="A138" s="20">
        <v>44789</v>
      </c>
      <c r="B138" s="28" t="s">
        <v>19</v>
      </c>
      <c r="C138" s="28" t="s">
        <v>1986</v>
      </c>
      <c r="D138" s="31" t="s">
        <v>3258</v>
      </c>
      <c r="E138" s="31" t="s">
        <v>3259</v>
      </c>
      <c r="F138" s="20">
        <v>44789</v>
      </c>
      <c r="G138" s="12" t="s">
        <v>3260</v>
      </c>
      <c r="H138" s="12" t="s">
        <v>8</v>
      </c>
      <c r="I138" s="37" t="s">
        <v>9</v>
      </c>
      <c r="J138" s="2"/>
    </row>
    <row r="139" spans="1:10" s="29" customFormat="1" ht="17.25" customHeight="1" x14ac:dyDescent="0.2">
      <c r="A139" s="20">
        <v>44789</v>
      </c>
      <c r="B139" s="28" t="s">
        <v>19</v>
      </c>
      <c r="C139" s="28" t="s">
        <v>743</v>
      </c>
      <c r="D139" s="31" t="s">
        <v>3261</v>
      </c>
      <c r="E139" s="31" t="s">
        <v>3262</v>
      </c>
      <c r="F139" s="20">
        <v>44789</v>
      </c>
      <c r="G139" s="12" t="s">
        <v>49</v>
      </c>
      <c r="H139" s="12" t="s">
        <v>8</v>
      </c>
      <c r="I139" s="37" t="s">
        <v>9</v>
      </c>
      <c r="J139" s="2"/>
    </row>
    <row r="140" spans="1:10" s="29" customFormat="1" ht="17.25" customHeight="1" x14ac:dyDescent="0.2">
      <c r="A140" s="20">
        <v>44789</v>
      </c>
      <c r="B140" s="28" t="s">
        <v>19</v>
      </c>
      <c r="C140" s="28" t="s">
        <v>2814</v>
      </c>
      <c r="D140" s="28" t="s">
        <v>3263</v>
      </c>
      <c r="E140" s="28" t="s">
        <v>3264</v>
      </c>
      <c r="F140" s="20">
        <v>44789</v>
      </c>
      <c r="G140" s="12" t="s">
        <v>662</v>
      </c>
      <c r="H140" s="12" t="s">
        <v>8</v>
      </c>
      <c r="I140" s="37" t="s">
        <v>9</v>
      </c>
      <c r="J140" s="2"/>
    </row>
    <row r="141" spans="1:10" s="29" customFormat="1" ht="17.25" customHeight="1" x14ac:dyDescent="0.2">
      <c r="A141" s="20">
        <v>44789</v>
      </c>
      <c r="B141" s="28" t="s">
        <v>19</v>
      </c>
      <c r="C141" s="28" t="s">
        <v>22</v>
      </c>
      <c r="D141" s="28" t="s">
        <v>3378</v>
      </c>
      <c r="E141" s="28" t="s">
        <v>53</v>
      </c>
      <c r="F141" s="20">
        <v>44789</v>
      </c>
      <c r="G141" s="12" t="s">
        <v>3165</v>
      </c>
      <c r="H141" s="12" t="s">
        <v>8</v>
      </c>
      <c r="I141" s="37" t="s">
        <v>9</v>
      </c>
      <c r="J141" s="2"/>
    </row>
    <row r="142" spans="1:10" s="29" customFormat="1" ht="17.25" customHeight="1" x14ac:dyDescent="0.2">
      <c r="A142" s="20">
        <v>44789</v>
      </c>
      <c r="B142" s="28" t="s">
        <v>19</v>
      </c>
      <c r="C142" s="28" t="s">
        <v>2819</v>
      </c>
      <c r="D142" s="28" t="s">
        <v>3379</v>
      </c>
      <c r="E142" s="28" t="s">
        <v>3156</v>
      </c>
      <c r="F142" s="20">
        <v>44789</v>
      </c>
      <c r="G142" s="38" t="s">
        <v>66</v>
      </c>
      <c r="H142" s="12" t="s">
        <v>8</v>
      </c>
      <c r="I142" s="37" t="s">
        <v>9</v>
      </c>
      <c r="J142" s="2"/>
    </row>
    <row r="143" spans="1:10" s="29" customFormat="1" ht="17.25" customHeight="1" x14ac:dyDescent="0.2">
      <c r="A143" s="20">
        <v>44789</v>
      </c>
      <c r="B143" s="28" t="s">
        <v>19</v>
      </c>
      <c r="C143" s="28" t="s">
        <v>22</v>
      </c>
      <c r="D143" s="28" t="s">
        <v>3380</v>
      </c>
      <c r="E143" s="28" t="s">
        <v>53</v>
      </c>
      <c r="F143" s="20">
        <v>44789</v>
      </c>
      <c r="G143" s="38" t="s">
        <v>3165</v>
      </c>
      <c r="H143" s="12" t="s">
        <v>8</v>
      </c>
      <c r="I143" s="37" t="s">
        <v>9</v>
      </c>
      <c r="J143" s="2"/>
    </row>
    <row r="144" spans="1:10" s="29" customFormat="1" ht="17.25" customHeight="1" x14ac:dyDescent="0.2">
      <c r="A144" s="20">
        <v>44789</v>
      </c>
      <c r="B144" s="28" t="s">
        <v>19</v>
      </c>
      <c r="C144" s="28" t="s">
        <v>22</v>
      </c>
      <c r="D144" s="31" t="s">
        <v>3381</v>
      </c>
      <c r="E144" s="31" t="s">
        <v>53</v>
      </c>
      <c r="F144" s="20">
        <v>44789</v>
      </c>
      <c r="G144" s="12" t="s">
        <v>66</v>
      </c>
      <c r="H144" s="12" t="s">
        <v>8</v>
      </c>
      <c r="I144" s="37" t="s">
        <v>9</v>
      </c>
      <c r="J144" s="2"/>
    </row>
    <row r="145" spans="1:10" s="29" customFormat="1" ht="17.25" customHeight="1" x14ac:dyDescent="0.2">
      <c r="A145" s="20">
        <v>44789</v>
      </c>
      <c r="B145" s="28" t="s">
        <v>19</v>
      </c>
      <c r="C145" s="28" t="s">
        <v>22</v>
      </c>
      <c r="D145" s="31" t="s">
        <v>3267</v>
      </c>
      <c r="E145" s="31" t="s">
        <v>2654</v>
      </c>
      <c r="F145" s="20">
        <v>44789</v>
      </c>
      <c r="G145" s="12" t="s">
        <v>3187</v>
      </c>
      <c r="H145" s="12" t="s">
        <v>8</v>
      </c>
      <c r="I145" s="37" t="s">
        <v>9</v>
      </c>
      <c r="J145" s="2"/>
    </row>
    <row r="146" spans="1:10" s="29" customFormat="1" ht="17.25" customHeight="1" x14ac:dyDescent="0.2">
      <c r="A146" s="20">
        <v>44789</v>
      </c>
      <c r="B146" s="28" t="s">
        <v>19</v>
      </c>
      <c r="C146" s="28" t="s">
        <v>704</v>
      </c>
      <c r="D146" s="31" t="s">
        <v>3238</v>
      </c>
      <c r="E146" s="31" t="s">
        <v>77</v>
      </c>
      <c r="F146" s="20">
        <v>44789</v>
      </c>
      <c r="G146" s="12" t="s">
        <v>49</v>
      </c>
      <c r="H146" s="12" t="s">
        <v>8</v>
      </c>
      <c r="I146" s="37" t="s">
        <v>9</v>
      </c>
      <c r="J146" s="2"/>
    </row>
    <row r="147" spans="1:10" s="29" customFormat="1" ht="17.25" customHeight="1" x14ac:dyDescent="0.2">
      <c r="A147" s="20">
        <v>44789</v>
      </c>
      <c r="B147" s="28" t="s">
        <v>19</v>
      </c>
      <c r="C147" s="28" t="s">
        <v>22</v>
      </c>
      <c r="D147" s="31" t="s">
        <v>3261</v>
      </c>
      <c r="E147" s="31" t="s">
        <v>3269</v>
      </c>
      <c r="F147" s="20">
        <v>44789</v>
      </c>
      <c r="G147" s="12" t="s">
        <v>3161</v>
      </c>
      <c r="H147" s="12" t="s">
        <v>8</v>
      </c>
      <c r="I147" s="37" t="s">
        <v>9</v>
      </c>
      <c r="J147" s="2"/>
    </row>
    <row r="148" spans="1:10" s="29" customFormat="1" ht="17.25" customHeight="1" x14ac:dyDescent="0.2">
      <c r="A148" s="20">
        <v>44789</v>
      </c>
      <c r="B148" s="28" t="s">
        <v>19</v>
      </c>
      <c r="C148" s="28" t="s">
        <v>743</v>
      </c>
      <c r="D148" s="28" t="s">
        <v>2238</v>
      </c>
      <c r="E148" s="28" t="s">
        <v>3270</v>
      </c>
      <c r="F148" s="20">
        <v>44789</v>
      </c>
      <c r="G148" s="38" t="s">
        <v>3271</v>
      </c>
      <c r="H148" s="12" t="s">
        <v>8</v>
      </c>
      <c r="I148" s="37" t="s">
        <v>9</v>
      </c>
      <c r="J148" s="2"/>
    </row>
    <row r="149" spans="1:10" s="29" customFormat="1" ht="17.25" customHeight="1" x14ac:dyDescent="0.2">
      <c r="A149" s="20">
        <v>44789</v>
      </c>
      <c r="B149" s="28" t="s">
        <v>19</v>
      </c>
      <c r="C149" s="28" t="s">
        <v>22</v>
      </c>
      <c r="D149" s="28" t="s">
        <v>3272</v>
      </c>
      <c r="E149" s="28" t="s">
        <v>3273</v>
      </c>
      <c r="F149" s="20">
        <v>44789</v>
      </c>
      <c r="G149" s="38" t="s">
        <v>67</v>
      </c>
      <c r="H149" s="12" t="s">
        <v>8</v>
      </c>
      <c r="I149" s="37" t="s">
        <v>9</v>
      </c>
      <c r="J149" s="2"/>
    </row>
    <row r="150" spans="1:10" s="29" customFormat="1" ht="17.25" customHeight="1" x14ac:dyDescent="0.2">
      <c r="A150" s="20">
        <v>44789</v>
      </c>
      <c r="B150" s="31" t="s">
        <v>756</v>
      </c>
      <c r="C150" s="40" t="s">
        <v>1986</v>
      </c>
      <c r="D150" s="31" t="s">
        <v>3599</v>
      </c>
      <c r="E150" s="28" t="str">
        <f t="shared" ref="E150:E162" si="8">C150</f>
        <v>Reporte de emergencia</v>
      </c>
      <c r="F150" s="20">
        <v>44789</v>
      </c>
      <c r="G150" s="12"/>
      <c r="H150" s="12" t="s">
        <v>8</v>
      </c>
      <c r="I150" s="37" t="s">
        <v>9</v>
      </c>
      <c r="J150" s="2"/>
    </row>
    <row r="151" spans="1:10" s="29" customFormat="1" ht="17.25" customHeight="1" x14ac:dyDescent="0.2">
      <c r="A151" s="20">
        <v>44789</v>
      </c>
      <c r="B151" s="31" t="s">
        <v>756</v>
      </c>
      <c r="C151" s="28" t="s">
        <v>1986</v>
      </c>
      <c r="D151" s="31" t="s">
        <v>3600</v>
      </c>
      <c r="E151" s="28" t="str">
        <f t="shared" si="8"/>
        <v>Reporte de emergencia</v>
      </c>
      <c r="F151" s="20">
        <v>44789</v>
      </c>
      <c r="G151" s="12"/>
      <c r="H151" s="12" t="s">
        <v>8</v>
      </c>
      <c r="I151" s="37" t="s">
        <v>9</v>
      </c>
      <c r="J151" s="2"/>
    </row>
    <row r="152" spans="1:10" s="29" customFormat="1" ht="17.25" customHeight="1" x14ac:dyDescent="0.2">
      <c r="A152" s="20">
        <v>44789</v>
      </c>
      <c r="B152" s="31" t="s">
        <v>756</v>
      </c>
      <c r="C152" s="28" t="s">
        <v>743</v>
      </c>
      <c r="D152" s="31" t="s">
        <v>3606</v>
      </c>
      <c r="E152" s="28" t="str">
        <f t="shared" si="8"/>
        <v>Consultas a ingenieria</v>
      </c>
      <c r="F152" s="20">
        <v>44789</v>
      </c>
      <c r="G152" s="38"/>
      <c r="H152" s="12" t="s">
        <v>8</v>
      </c>
      <c r="I152" s="37" t="s">
        <v>9</v>
      </c>
      <c r="J152" s="2"/>
    </row>
    <row r="153" spans="1:10" s="29" customFormat="1" ht="17.25" customHeight="1" x14ac:dyDescent="0.2">
      <c r="A153" s="20">
        <v>44789</v>
      </c>
      <c r="B153" s="31" t="s">
        <v>756</v>
      </c>
      <c r="C153" s="28" t="s">
        <v>743</v>
      </c>
      <c r="D153" s="31" t="s">
        <v>3608</v>
      </c>
      <c r="E153" s="28" t="str">
        <f t="shared" si="8"/>
        <v>Consultas a ingenieria</v>
      </c>
      <c r="F153" s="20">
        <v>44790</v>
      </c>
      <c r="G153" s="12"/>
      <c r="H153" s="12" t="s">
        <v>8</v>
      </c>
      <c r="I153" s="37" t="s">
        <v>9</v>
      </c>
      <c r="J153" s="2"/>
    </row>
    <row r="154" spans="1:10" s="29" customFormat="1" ht="17.25" customHeight="1" x14ac:dyDescent="0.2">
      <c r="A154" s="20">
        <v>44789</v>
      </c>
      <c r="B154" s="31" t="s">
        <v>953</v>
      </c>
      <c r="C154" s="28" t="s">
        <v>873</v>
      </c>
      <c r="D154" s="31" t="s">
        <v>3694</v>
      </c>
      <c r="E154" s="31" t="str">
        <f t="shared" si="8"/>
        <v>Saludo</v>
      </c>
      <c r="F154" s="20">
        <f t="shared" ref="F154:F162" si="9">A154</f>
        <v>44789</v>
      </c>
      <c r="G154" s="12"/>
      <c r="H154" s="12" t="s">
        <v>8</v>
      </c>
      <c r="I154" s="37" t="s">
        <v>9</v>
      </c>
      <c r="J154" s="2"/>
    </row>
    <row r="155" spans="1:10" s="29" customFormat="1" ht="17.25" customHeight="1" x14ac:dyDescent="0.2">
      <c r="A155" s="20">
        <v>44789</v>
      </c>
      <c r="B155" s="31" t="s">
        <v>953</v>
      </c>
      <c r="C155" s="28" t="s">
        <v>1986</v>
      </c>
      <c r="D155" s="31" t="s">
        <v>3695</v>
      </c>
      <c r="E155" s="31" t="str">
        <f t="shared" si="8"/>
        <v>Reporte de emergencia</v>
      </c>
      <c r="F155" s="20">
        <f t="shared" si="9"/>
        <v>44789</v>
      </c>
      <c r="G155" s="12"/>
      <c r="H155" s="12" t="s">
        <v>8</v>
      </c>
      <c r="I155" s="37" t="s">
        <v>9</v>
      </c>
      <c r="J155" s="2"/>
    </row>
    <row r="156" spans="1:10" s="29" customFormat="1" ht="17.25" customHeight="1" x14ac:dyDescent="0.2">
      <c r="A156" s="20">
        <v>44789</v>
      </c>
      <c r="B156" s="31" t="s">
        <v>953</v>
      </c>
      <c r="C156" s="28" t="s">
        <v>81</v>
      </c>
      <c r="D156" s="31" t="s">
        <v>3696</v>
      </c>
      <c r="E156" s="31" t="str">
        <f t="shared" si="8"/>
        <v>Voluntariado</v>
      </c>
      <c r="F156" s="20">
        <f t="shared" si="9"/>
        <v>44789</v>
      </c>
      <c r="G156" s="12"/>
      <c r="H156" s="12" t="s">
        <v>8</v>
      </c>
      <c r="I156" s="37" t="s">
        <v>9</v>
      </c>
      <c r="J156" s="2"/>
    </row>
    <row r="157" spans="1:10" s="29" customFormat="1" ht="17.25" customHeight="1" x14ac:dyDescent="0.2">
      <c r="A157" s="20">
        <v>44789</v>
      </c>
      <c r="B157" s="31" t="s">
        <v>953</v>
      </c>
      <c r="C157" s="28" t="s">
        <v>3697</v>
      </c>
      <c r="D157" s="34" t="s">
        <v>3698</v>
      </c>
      <c r="E157" s="31" t="str">
        <f t="shared" si="8"/>
        <v>Pasillos de pali</v>
      </c>
      <c r="F157" s="20">
        <f t="shared" si="9"/>
        <v>44789</v>
      </c>
      <c r="G157" s="12"/>
      <c r="H157" s="12" t="s">
        <v>8</v>
      </c>
      <c r="I157" s="37" t="s">
        <v>9</v>
      </c>
      <c r="J157" s="2"/>
    </row>
    <row r="158" spans="1:10" s="29" customFormat="1" ht="17.25" customHeight="1" x14ac:dyDescent="0.2">
      <c r="A158" s="20">
        <v>44789</v>
      </c>
      <c r="B158" s="31" t="s">
        <v>953</v>
      </c>
      <c r="C158" s="28" t="s">
        <v>3699</v>
      </c>
      <c r="D158" s="31" t="s">
        <v>3700</v>
      </c>
      <c r="E158" s="31" t="str">
        <f t="shared" si="8"/>
        <v>Reto</v>
      </c>
      <c r="F158" s="20">
        <f t="shared" si="9"/>
        <v>44789</v>
      </c>
      <c r="G158" s="12"/>
      <c r="H158" s="12" t="s">
        <v>8</v>
      </c>
      <c r="I158" s="37" t="s">
        <v>9</v>
      </c>
      <c r="J158" s="2"/>
    </row>
    <row r="159" spans="1:10" s="29" customFormat="1" ht="17.25" customHeight="1" x14ac:dyDescent="0.2">
      <c r="A159" s="20">
        <v>44789</v>
      </c>
      <c r="B159" s="31" t="s">
        <v>953</v>
      </c>
      <c r="C159" s="28" t="s">
        <v>7</v>
      </c>
      <c r="D159" s="31" t="s">
        <v>3701</v>
      </c>
      <c r="E159" s="31" t="str">
        <f t="shared" si="8"/>
        <v>Reclutamiento</v>
      </c>
      <c r="F159" s="20">
        <f t="shared" si="9"/>
        <v>44789</v>
      </c>
      <c r="G159" s="12"/>
      <c r="H159" s="12" t="s">
        <v>8</v>
      </c>
      <c r="I159" s="37" t="s">
        <v>9</v>
      </c>
      <c r="J159" s="2"/>
    </row>
    <row r="160" spans="1:10" s="29" customFormat="1" ht="17.25" customHeight="1" x14ac:dyDescent="0.2">
      <c r="A160" s="20">
        <v>44789</v>
      </c>
      <c r="B160" s="31" t="s">
        <v>953</v>
      </c>
      <c r="C160" s="28" t="s">
        <v>1498</v>
      </c>
      <c r="D160" s="31" t="s">
        <v>3702</v>
      </c>
      <c r="E160" s="31" t="str">
        <f t="shared" si="8"/>
        <v>Recarga de extintores</v>
      </c>
      <c r="F160" s="20">
        <f t="shared" si="9"/>
        <v>44789</v>
      </c>
      <c r="G160" s="12"/>
      <c r="H160" s="12" t="s">
        <v>8</v>
      </c>
      <c r="I160" s="37" t="s">
        <v>9</v>
      </c>
      <c r="J160" s="2"/>
    </row>
    <row r="161" spans="1:10" s="29" customFormat="1" ht="17.25" customHeight="1" x14ac:dyDescent="0.2">
      <c r="A161" s="12">
        <v>44789</v>
      </c>
      <c r="B161" s="28" t="s">
        <v>953</v>
      </c>
      <c r="C161" s="28" t="s">
        <v>873</v>
      </c>
      <c r="D161" s="28" t="s">
        <v>3703</v>
      </c>
      <c r="E161" s="28" t="str">
        <f t="shared" si="8"/>
        <v>Saludo</v>
      </c>
      <c r="F161" s="20">
        <f t="shared" si="9"/>
        <v>44789</v>
      </c>
      <c r="G161" s="12"/>
      <c r="H161" s="12" t="s">
        <v>8</v>
      </c>
      <c r="I161" s="37" t="s">
        <v>9</v>
      </c>
      <c r="J161" s="3"/>
    </row>
    <row r="162" spans="1:10" s="29" customFormat="1" ht="17.25" customHeight="1" x14ac:dyDescent="0.2">
      <c r="A162" s="12">
        <v>44789</v>
      </c>
      <c r="B162" s="28" t="s">
        <v>953</v>
      </c>
      <c r="C162" s="28" t="s">
        <v>7</v>
      </c>
      <c r="D162" s="28" t="s">
        <v>3704</v>
      </c>
      <c r="E162" s="28" t="str">
        <f t="shared" si="8"/>
        <v>Reclutamiento</v>
      </c>
      <c r="F162" s="20">
        <f t="shared" si="9"/>
        <v>44789</v>
      </c>
      <c r="G162" s="12"/>
      <c r="H162" s="12" t="s">
        <v>8</v>
      </c>
      <c r="I162" s="37" t="s">
        <v>9</v>
      </c>
      <c r="J162" s="3"/>
    </row>
    <row r="163" spans="1:10" s="29" customFormat="1" ht="17.25" customHeight="1" x14ac:dyDescent="0.2">
      <c r="A163" s="20">
        <v>44790</v>
      </c>
      <c r="B163" s="28" t="s">
        <v>19</v>
      </c>
      <c r="C163" s="28" t="s">
        <v>2819</v>
      </c>
      <c r="D163" s="28" t="s">
        <v>3274</v>
      </c>
      <c r="E163" s="28" t="s">
        <v>3275</v>
      </c>
      <c r="F163" s="20">
        <v>44790</v>
      </c>
      <c r="G163" s="12" t="s">
        <v>3276</v>
      </c>
      <c r="H163" s="12" t="s">
        <v>8</v>
      </c>
      <c r="I163" s="37" t="s">
        <v>9</v>
      </c>
      <c r="J163" s="2"/>
    </row>
    <row r="164" spans="1:10" s="29" customFormat="1" ht="17.25" customHeight="1" x14ac:dyDescent="0.2">
      <c r="A164" s="20">
        <v>44790</v>
      </c>
      <c r="B164" s="28" t="s">
        <v>19</v>
      </c>
      <c r="C164" s="28" t="s">
        <v>3382</v>
      </c>
      <c r="D164" s="28" t="s">
        <v>2168</v>
      </c>
      <c r="E164" s="28" t="s">
        <v>3275</v>
      </c>
      <c r="F164" s="20">
        <v>44790</v>
      </c>
      <c r="G164" s="12" t="s">
        <v>3190</v>
      </c>
      <c r="H164" s="12" t="s">
        <v>8</v>
      </c>
      <c r="I164" s="37" t="s">
        <v>9</v>
      </c>
      <c r="J164" s="2"/>
    </row>
    <row r="165" spans="1:10" s="29" customFormat="1" ht="17.25" customHeight="1" x14ac:dyDescent="0.2">
      <c r="A165" s="12">
        <v>44790</v>
      </c>
      <c r="B165" s="28" t="s">
        <v>953</v>
      </c>
      <c r="C165" s="28" t="s">
        <v>1986</v>
      </c>
      <c r="D165" s="28" t="s">
        <v>3705</v>
      </c>
      <c r="E165" s="28" t="str">
        <f t="shared" ref="E165:E170" si="10">C165</f>
        <v>Reporte de emergencia</v>
      </c>
      <c r="F165" s="20">
        <f t="shared" ref="F165:F170" si="11">A165</f>
        <v>44790</v>
      </c>
      <c r="G165" s="12"/>
      <c r="H165" s="12" t="s">
        <v>8</v>
      </c>
      <c r="I165" s="37" t="s">
        <v>9</v>
      </c>
      <c r="J165" s="3"/>
    </row>
    <row r="166" spans="1:10" s="29" customFormat="1" ht="17.25" customHeight="1" x14ac:dyDescent="0.2">
      <c r="A166" s="20">
        <v>44790</v>
      </c>
      <c r="B166" s="31" t="s">
        <v>953</v>
      </c>
      <c r="C166" s="28" t="s">
        <v>2819</v>
      </c>
      <c r="D166" s="31" t="s">
        <v>3706</v>
      </c>
      <c r="E166" s="31" t="str">
        <f t="shared" si="10"/>
        <v>Devolución dinero carrera</v>
      </c>
      <c r="F166" s="20">
        <f t="shared" si="11"/>
        <v>44790</v>
      </c>
      <c r="G166" s="38"/>
      <c r="H166" s="12" t="s">
        <v>8</v>
      </c>
      <c r="I166" s="37" t="s">
        <v>9</v>
      </c>
      <c r="J166" s="2"/>
    </row>
    <row r="167" spans="1:10" s="29" customFormat="1" ht="17.25" customHeight="1" x14ac:dyDescent="0.2">
      <c r="A167" s="20">
        <v>44790</v>
      </c>
      <c r="B167" s="31" t="s">
        <v>953</v>
      </c>
      <c r="C167" s="28" t="s">
        <v>873</v>
      </c>
      <c r="D167" s="31" t="s">
        <v>3707</v>
      </c>
      <c r="E167" s="31" t="str">
        <f t="shared" si="10"/>
        <v>Saludo</v>
      </c>
      <c r="F167" s="20">
        <f t="shared" si="11"/>
        <v>44790</v>
      </c>
      <c r="G167" s="38"/>
      <c r="H167" s="12" t="s">
        <v>8</v>
      </c>
      <c r="I167" s="37" t="s">
        <v>9</v>
      </c>
      <c r="J167" s="2"/>
    </row>
    <row r="168" spans="1:10" s="29" customFormat="1" ht="17.25" customHeight="1" x14ac:dyDescent="0.2">
      <c r="A168" s="20">
        <v>44790</v>
      </c>
      <c r="B168" s="31" t="s">
        <v>953</v>
      </c>
      <c r="C168" s="28" t="s">
        <v>1986</v>
      </c>
      <c r="D168" s="31" t="s">
        <v>3708</v>
      </c>
      <c r="E168" s="31" t="str">
        <f t="shared" si="10"/>
        <v>Reporte de emergencia</v>
      </c>
      <c r="F168" s="20">
        <f t="shared" si="11"/>
        <v>44790</v>
      </c>
      <c r="G168" s="38"/>
      <c r="H168" s="12" t="s">
        <v>8</v>
      </c>
      <c r="I168" s="37" t="s">
        <v>9</v>
      </c>
      <c r="J168" s="2"/>
    </row>
    <row r="169" spans="1:10" s="29" customFormat="1" ht="17.25" customHeight="1" x14ac:dyDescent="0.2">
      <c r="A169" s="20">
        <v>44790</v>
      </c>
      <c r="B169" s="31" t="s">
        <v>953</v>
      </c>
      <c r="C169" s="28" t="s">
        <v>3709</v>
      </c>
      <c r="D169" s="31" t="s">
        <v>3710</v>
      </c>
      <c r="E169" s="31" t="str">
        <f t="shared" si="10"/>
        <v xml:space="preserve">Visita estaciones </v>
      </c>
      <c r="F169" s="20">
        <f t="shared" si="11"/>
        <v>44790</v>
      </c>
      <c r="G169" s="12"/>
      <c r="H169" s="12" t="s">
        <v>8</v>
      </c>
      <c r="I169" s="37" t="s">
        <v>9</v>
      </c>
      <c r="J169" s="2"/>
    </row>
    <row r="170" spans="1:10" s="29" customFormat="1" ht="17.25" customHeight="1" x14ac:dyDescent="0.2">
      <c r="A170" s="20">
        <v>44790</v>
      </c>
      <c r="B170" s="31" t="s">
        <v>953</v>
      </c>
      <c r="C170" s="28" t="s">
        <v>873</v>
      </c>
      <c r="D170" s="31" t="s">
        <v>3711</v>
      </c>
      <c r="E170" s="31" t="str">
        <f t="shared" si="10"/>
        <v>Saludo</v>
      </c>
      <c r="F170" s="20">
        <f t="shared" si="11"/>
        <v>44790</v>
      </c>
      <c r="G170" s="12"/>
      <c r="H170" s="12" t="s">
        <v>8</v>
      </c>
      <c r="I170" s="37" t="s">
        <v>9</v>
      </c>
      <c r="J170" s="2"/>
    </row>
    <row r="171" spans="1:10" s="29" customFormat="1" ht="17.25" customHeight="1" x14ac:dyDescent="0.2">
      <c r="A171" s="20">
        <v>44791</v>
      </c>
      <c r="B171" s="28" t="s">
        <v>19</v>
      </c>
      <c r="C171" s="28" t="s">
        <v>22</v>
      </c>
      <c r="D171" s="31" t="s">
        <v>3280</v>
      </c>
      <c r="E171" s="31" t="s">
        <v>3281</v>
      </c>
      <c r="F171" s="20">
        <v>44791</v>
      </c>
      <c r="G171" s="38" t="s">
        <v>51</v>
      </c>
      <c r="H171" s="12" t="s">
        <v>8</v>
      </c>
      <c r="I171" s="37" t="s">
        <v>9</v>
      </c>
      <c r="J171" s="2"/>
    </row>
    <row r="172" spans="1:10" s="29" customFormat="1" ht="17.25" customHeight="1" x14ac:dyDescent="0.2">
      <c r="A172" s="20">
        <v>44791</v>
      </c>
      <c r="B172" s="28" t="s">
        <v>19</v>
      </c>
      <c r="C172" s="28" t="s">
        <v>969</v>
      </c>
      <c r="D172" s="31" t="s">
        <v>3383</v>
      </c>
      <c r="E172" s="31" t="s">
        <v>42</v>
      </c>
      <c r="F172" s="20">
        <v>44791</v>
      </c>
      <c r="G172" s="38" t="s">
        <v>3165</v>
      </c>
      <c r="H172" s="12" t="s">
        <v>8</v>
      </c>
      <c r="I172" s="37" t="s">
        <v>9</v>
      </c>
      <c r="J172" s="2"/>
    </row>
    <row r="173" spans="1:10" s="29" customFormat="1" ht="17.25" customHeight="1" x14ac:dyDescent="0.2">
      <c r="A173" s="20">
        <v>44791</v>
      </c>
      <c r="B173" s="28" t="s">
        <v>19</v>
      </c>
      <c r="C173" s="28" t="s">
        <v>743</v>
      </c>
      <c r="D173" s="31" t="s">
        <v>3282</v>
      </c>
      <c r="E173" s="31" t="s">
        <v>3283</v>
      </c>
      <c r="F173" s="20">
        <v>44791</v>
      </c>
      <c r="G173" s="38" t="s">
        <v>3284</v>
      </c>
      <c r="H173" s="12" t="s">
        <v>8</v>
      </c>
      <c r="I173" s="37" t="s">
        <v>9</v>
      </c>
      <c r="J173" s="2"/>
    </row>
    <row r="174" spans="1:10" s="29" customFormat="1" ht="17.25" customHeight="1" x14ac:dyDescent="0.2">
      <c r="A174" s="20">
        <v>44791</v>
      </c>
      <c r="B174" s="31" t="s">
        <v>756</v>
      </c>
      <c r="C174" s="28" t="s">
        <v>1986</v>
      </c>
      <c r="D174" s="31" t="s">
        <v>3609</v>
      </c>
      <c r="E174" s="28" t="str">
        <f t="shared" ref="E174:E181" si="12">C174</f>
        <v>Reporte de emergencia</v>
      </c>
      <c r="F174" s="20">
        <v>44791</v>
      </c>
      <c r="G174" s="12"/>
      <c r="H174" s="12" t="s">
        <v>8</v>
      </c>
      <c r="I174" s="37" t="s">
        <v>9</v>
      </c>
      <c r="J174" s="2"/>
    </row>
    <row r="175" spans="1:10" s="29" customFormat="1" ht="17.25" customHeight="1" x14ac:dyDescent="0.2">
      <c r="A175" s="20">
        <v>44791</v>
      </c>
      <c r="B175" s="31" t="s">
        <v>756</v>
      </c>
      <c r="C175" s="28" t="s">
        <v>1986</v>
      </c>
      <c r="D175" s="31" t="s">
        <v>3610</v>
      </c>
      <c r="E175" s="28" t="str">
        <f t="shared" si="12"/>
        <v>Reporte de emergencia</v>
      </c>
      <c r="F175" s="20">
        <v>44791</v>
      </c>
      <c r="G175" s="12"/>
      <c r="H175" s="12" t="s">
        <v>8</v>
      </c>
      <c r="I175" s="37" t="s">
        <v>9</v>
      </c>
      <c r="J175" s="2"/>
    </row>
    <row r="176" spans="1:10" s="29" customFormat="1" ht="17.25" customHeight="1" x14ac:dyDescent="0.2">
      <c r="A176" s="20">
        <v>44791</v>
      </c>
      <c r="B176" s="31" t="s">
        <v>756</v>
      </c>
      <c r="C176" s="28" t="s">
        <v>743</v>
      </c>
      <c r="D176" s="31" t="s">
        <v>3611</v>
      </c>
      <c r="E176" s="28" t="str">
        <f t="shared" si="12"/>
        <v>Consultas a ingenieria</v>
      </c>
      <c r="F176" s="20">
        <v>44792</v>
      </c>
      <c r="G176" s="12"/>
      <c r="H176" s="12" t="s">
        <v>8</v>
      </c>
      <c r="I176" s="37" t="s">
        <v>9</v>
      </c>
      <c r="J176" s="2"/>
    </row>
    <row r="177" spans="1:10" s="29" customFormat="1" ht="17.25" customHeight="1" x14ac:dyDescent="0.2">
      <c r="A177" s="20">
        <v>44791</v>
      </c>
      <c r="B177" s="31" t="s">
        <v>867</v>
      </c>
      <c r="C177" s="28" t="s">
        <v>3638</v>
      </c>
      <c r="D177" s="31" t="s">
        <v>3649</v>
      </c>
      <c r="E177" s="31" t="str">
        <f t="shared" si="12"/>
        <v xml:space="preserve">Historias </v>
      </c>
      <c r="F177" s="20">
        <f>A177</f>
        <v>44791</v>
      </c>
      <c r="G177" s="12"/>
      <c r="H177" s="12" t="s">
        <v>8</v>
      </c>
      <c r="I177" s="37" t="s">
        <v>9</v>
      </c>
      <c r="J177" s="2"/>
    </row>
    <row r="178" spans="1:10" s="29" customFormat="1" ht="17.25" customHeight="1" x14ac:dyDescent="0.2">
      <c r="A178" s="20">
        <v>44791</v>
      </c>
      <c r="B178" s="31" t="s">
        <v>953</v>
      </c>
      <c r="C178" s="28" t="s">
        <v>873</v>
      </c>
      <c r="D178" s="31" t="s">
        <v>3712</v>
      </c>
      <c r="E178" s="31" t="str">
        <f t="shared" si="12"/>
        <v>Saludo</v>
      </c>
      <c r="F178" s="20">
        <f>A178</f>
        <v>44791</v>
      </c>
      <c r="G178" s="12"/>
      <c r="H178" s="12" t="s">
        <v>8</v>
      </c>
      <c r="I178" s="37" t="s">
        <v>9</v>
      </c>
      <c r="J178" s="2"/>
    </row>
    <row r="179" spans="1:10" s="29" customFormat="1" ht="17.25" customHeight="1" x14ac:dyDescent="0.2">
      <c r="A179" s="20">
        <v>44791</v>
      </c>
      <c r="B179" s="31" t="s">
        <v>953</v>
      </c>
      <c r="C179" s="28" t="s">
        <v>3713</v>
      </c>
      <c r="D179" s="31" t="s">
        <v>3714</v>
      </c>
      <c r="E179" s="31" t="str">
        <f t="shared" si="12"/>
        <v>Correo Héctor Chaves</v>
      </c>
      <c r="F179" s="20">
        <f>A179</f>
        <v>44791</v>
      </c>
      <c r="G179" s="12"/>
      <c r="H179" s="12" t="s">
        <v>8</v>
      </c>
      <c r="I179" s="37" t="s">
        <v>9</v>
      </c>
      <c r="J179" s="2"/>
    </row>
    <row r="180" spans="1:10" s="29" customFormat="1" ht="17.25" customHeight="1" x14ac:dyDescent="0.2">
      <c r="A180" s="20">
        <v>44791</v>
      </c>
      <c r="B180" s="31" t="s">
        <v>953</v>
      </c>
      <c r="C180" s="28" t="s">
        <v>7</v>
      </c>
      <c r="D180" s="31" t="s">
        <v>3715</v>
      </c>
      <c r="E180" s="31" t="str">
        <f t="shared" si="12"/>
        <v>Reclutamiento</v>
      </c>
      <c r="F180" s="20">
        <f>A180</f>
        <v>44791</v>
      </c>
      <c r="G180" s="12"/>
      <c r="H180" s="12" t="s">
        <v>8</v>
      </c>
      <c r="I180" s="37" t="s">
        <v>9</v>
      </c>
      <c r="J180" s="2"/>
    </row>
    <row r="181" spans="1:10" s="29" customFormat="1" ht="17.25" customHeight="1" x14ac:dyDescent="0.2">
      <c r="A181" s="20">
        <v>44791</v>
      </c>
      <c r="B181" s="31" t="s">
        <v>953</v>
      </c>
      <c r="C181" s="28" t="s">
        <v>873</v>
      </c>
      <c r="D181" s="31" t="s">
        <v>3716</v>
      </c>
      <c r="E181" s="31" t="str">
        <f t="shared" si="12"/>
        <v>Saludo</v>
      </c>
      <c r="F181" s="20">
        <f>A181</f>
        <v>44791</v>
      </c>
      <c r="G181" s="12"/>
      <c r="H181" s="12" t="s">
        <v>8</v>
      </c>
      <c r="I181" s="37" t="s">
        <v>9</v>
      </c>
      <c r="J181" s="2"/>
    </row>
    <row r="182" spans="1:10" s="29" customFormat="1" ht="17.25" customHeight="1" x14ac:dyDescent="0.2">
      <c r="A182" s="20">
        <v>44792</v>
      </c>
      <c r="B182" s="28" t="s">
        <v>19</v>
      </c>
      <c r="C182" s="28" t="s">
        <v>743</v>
      </c>
      <c r="D182" s="31" t="s">
        <v>3285</v>
      </c>
      <c r="E182" s="31" t="s">
        <v>70</v>
      </c>
      <c r="F182" s="20">
        <v>44792</v>
      </c>
      <c r="G182" s="38" t="s">
        <v>46</v>
      </c>
      <c r="H182" s="12" t="s">
        <v>8</v>
      </c>
      <c r="I182" s="37" t="s">
        <v>9</v>
      </c>
      <c r="J182" s="2"/>
    </row>
    <row r="183" spans="1:10" s="29" customFormat="1" ht="17.25" customHeight="1" x14ac:dyDescent="0.2">
      <c r="A183" s="20">
        <v>44792</v>
      </c>
      <c r="B183" s="28" t="s">
        <v>19</v>
      </c>
      <c r="C183" s="28" t="s">
        <v>3373</v>
      </c>
      <c r="D183" s="31" t="s">
        <v>3286</v>
      </c>
      <c r="E183" s="31" t="s">
        <v>3287</v>
      </c>
      <c r="F183" s="20">
        <v>44792</v>
      </c>
      <c r="G183" s="38" t="s">
        <v>54</v>
      </c>
      <c r="H183" s="12" t="s">
        <v>8</v>
      </c>
      <c r="I183" s="37" t="s">
        <v>9</v>
      </c>
      <c r="J183" s="2"/>
    </row>
    <row r="184" spans="1:10" s="29" customFormat="1" ht="17.25" customHeight="1" x14ac:dyDescent="0.2">
      <c r="A184" s="20">
        <v>44792</v>
      </c>
      <c r="B184" s="28" t="s">
        <v>19</v>
      </c>
      <c r="C184" s="28" t="s">
        <v>3384</v>
      </c>
      <c r="D184" s="31" t="s">
        <v>3288</v>
      </c>
      <c r="E184" s="31" t="s">
        <v>3289</v>
      </c>
      <c r="F184" s="20">
        <v>44792</v>
      </c>
      <c r="G184" s="38" t="s">
        <v>3290</v>
      </c>
      <c r="H184" s="12" t="s">
        <v>8</v>
      </c>
      <c r="I184" s="37" t="s">
        <v>9</v>
      </c>
      <c r="J184" s="2"/>
    </row>
    <row r="185" spans="1:10" s="29" customFormat="1" ht="17.25" customHeight="1" x14ac:dyDescent="0.2">
      <c r="A185" s="20">
        <v>44792</v>
      </c>
      <c r="B185" s="28" t="s">
        <v>19</v>
      </c>
      <c r="C185" s="28" t="s">
        <v>743</v>
      </c>
      <c r="D185" s="31" t="s">
        <v>3291</v>
      </c>
      <c r="E185" s="31" t="s">
        <v>3292</v>
      </c>
      <c r="F185" s="20">
        <v>44792</v>
      </c>
      <c r="G185" s="38" t="s">
        <v>3279</v>
      </c>
      <c r="H185" s="12" t="s">
        <v>8</v>
      </c>
      <c r="I185" s="37" t="s">
        <v>9</v>
      </c>
      <c r="J185" s="2"/>
    </row>
    <row r="186" spans="1:10" s="29" customFormat="1" ht="17.25" customHeight="1" x14ac:dyDescent="0.2">
      <c r="A186" s="20">
        <v>44792</v>
      </c>
      <c r="B186" s="31" t="s">
        <v>745</v>
      </c>
      <c r="C186" s="28" t="s">
        <v>873</v>
      </c>
      <c r="D186" s="31" t="s">
        <v>3633</v>
      </c>
      <c r="E186" s="31" t="str">
        <f t="shared" ref="E186:E194" si="13">C186</f>
        <v>Saludo</v>
      </c>
      <c r="F186" s="20">
        <f>A186</f>
        <v>44792</v>
      </c>
      <c r="G186" s="12"/>
      <c r="H186" s="12" t="s">
        <v>8</v>
      </c>
      <c r="I186" s="37" t="s">
        <v>9</v>
      </c>
      <c r="J186" s="2"/>
    </row>
    <row r="187" spans="1:10" s="29" customFormat="1" ht="17.25" customHeight="1" x14ac:dyDescent="0.2">
      <c r="A187" s="20">
        <v>44792</v>
      </c>
      <c r="B187" s="31" t="s">
        <v>953</v>
      </c>
      <c r="C187" s="28" t="s">
        <v>873</v>
      </c>
      <c r="D187" s="31" t="s">
        <v>3717</v>
      </c>
      <c r="E187" s="31" t="str">
        <f t="shared" si="13"/>
        <v>Saludo</v>
      </c>
      <c r="F187" s="20">
        <f>A187</f>
        <v>44792</v>
      </c>
      <c r="G187" s="12"/>
      <c r="H187" s="12" t="s">
        <v>8</v>
      </c>
      <c r="I187" s="37" t="s">
        <v>9</v>
      </c>
      <c r="J187" s="2"/>
    </row>
    <row r="188" spans="1:10" s="29" customFormat="1" ht="17.25" customHeight="1" x14ac:dyDescent="0.2">
      <c r="A188" s="20">
        <v>44792</v>
      </c>
      <c r="B188" s="31" t="s">
        <v>953</v>
      </c>
      <c r="C188" s="28" t="s">
        <v>1986</v>
      </c>
      <c r="D188" s="31" t="s">
        <v>3718</v>
      </c>
      <c r="E188" s="31" t="str">
        <f t="shared" si="13"/>
        <v>Reporte de emergencia</v>
      </c>
      <c r="F188" s="20">
        <f>A188</f>
        <v>44792</v>
      </c>
      <c r="G188" s="12"/>
      <c r="H188" s="12" t="s">
        <v>8</v>
      </c>
      <c r="I188" s="37" t="s">
        <v>9</v>
      </c>
      <c r="J188" s="2"/>
    </row>
    <row r="189" spans="1:10" s="29" customFormat="1" ht="17.25" customHeight="1" x14ac:dyDescent="0.2">
      <c r="A189" s="20">
        <v>44792</v>
      </c>
      <c r="B189" s="31" t="s">
        <v>953</v>
      </c>
      <c r="C189" s="28" t="s">
        <v>2819</v>
      </c>
      <c r="D189" s="31" t="s">
        <v>3719</v>
      </c>
      <c r="E189" s="31" t="str">
        <f t="shared" si="13"/>
        <v>Devolución dinero carrera</v>
      </c>
      <c r="F189" s="20">
        <f>A189</f>
        <v>44792</v>
      </c>
      <c r="G189" s="12"/>
      <c r="H189" s="12" t="s">
        <v>8</v>
      </c>
      <c r="I189" s="37" t="s">
        <v>9</v>
      </c>
      <c r="J189" s="2"/>
    </row>
    <row r="190" spans="1:10" s="29" customFormat="1" ht="17.25" customHeight="1" x14ac:dyDescent="0.2">
      <c r="A190" s="20">
        <v>44793</v>
      </c>
      <c r="B190" s="31" t="s">
        <v>756</v>
      </c>
      <c r="C190" s="28" t="s">
        <v>1986</v>
      </c>
      <c r="D190" s="31" t="s">
        <v>3613</v>
      </c>
      <c r="E190" s="28" t="str">
        <f t="shared" si="13"/>
        <v>Reporte de emergencia</v>
      </c>
      <c r="F190" s="20">
        <v>44795</v>
      </c>
      <c r="G190" s="12"/>
      <c r="H190" s="12" t="s">
        <v>8</v>
      </c>
      <c r="I190" s="37" t="s">
        <v>9</v>
      </c>
      <c r="J190" s="2"/>
    </row>
    <row r="191" spans="1:10" s="29" customFormat="1" ht="17.25" customHeight="1" x14ac:dyDescent="0.2">
      <c r="A191" s="20">
        <v>44793</v>
      </c>
      <c r="B191" s="31" t="s">
        <v>756</v>
      </c>
      <c r="C191" s="28" t="s">
        <v>743</v>
      </c>
      <c r="D191" s="34" t="s">
        <v>3624</v>
      </c>
      <c r="E191" s="28" t="str">
        <f t="shared" si="13"/>
        <v>Consultas a ingenieria</v>
      </c>
      <c r="F191" s="20">
        <f>A191</f>
        <v>44793</v>
      </c>
      <c r="G191" s="38"/>
      <c r="H191" s="12" t="s">
        <v>8</v>
      </c>
      <c r="I191" s="37" t="s">
        <v>9</v>
      </c>
      <c r="J191" s="2"/>
    </row>
    <row r="192" spans="1:10" s="29" customFormat="1" ht="17.25" customHeight="1" x14ac:dyDescent="0.2">
      <c r="A192" s="20">
        <v>44793</v>
      </c>
      <c r="B192" s="31" t="s">
        <v>953</v>
      </c>
      <c r="C192" s="28" t="s">
        <v>7</v>
      </c>
      <c r="D192" s="31" t="s">
        <v>3720</v>
      </c>
      <c r="E192" s="31" t="str">
        <f t="shared" si="13"/>
        <v>Reclutamiento</v>
      </c>
      <c r="F192" s="20">
        <f>A192</f>
        <v>44793</v>
      </c>
      <c r="G192" s="12"/>
      <c r="H192" s="12" t="s">
        <v>8</v>
      </c>
      <c r="I192" s="37" t="s">
        <v>9</v>
      </c>
      <c r="J192" s="2"/>
    </row>
    <row r="193" spans="1:10" s="29" customFormat="1" ht="17.25" customHeight="1" x14ac:dyDescent="0.2">
      <c r="A193" s="20">
        <v>44793</v>
      </c>
      <c r="B193" s="31" t="s">
        <v>953</v>
      </c>
      <c r="C193" s="28" t="s">
        <v>3643</v>
      </c>
      <c r="D193" s="31" t="s">
        <v>3725</v>
      </c>
      <c r="E193" s="31" t="str">
        <f t="shared" si="13"/>
        <v>Campaña Conace</v>
      </c>
      <c r="F193" s="20">
        <f>A193</f>
        <v>44793</v>
      </c>
      <c r="G193" s="12"/>
      <c r="H193" s="12" t="s">
        <v>8</v>
      </c>
      <c r="I193" s="37" t="s">
        <v>9</v>
      </c>
      <c r="J193" s="2"/>
    </row>
    <row r="194" spans="1:10" s="29" customFormat="1" ht="17.25" customHeight="1" x14ac:dyDescent="0.2">
      <c r="A194" s="20">
        <v>44794</v>
      </c>
      <c r="B194" s="31" t="s">
        <v>756</v>
      </c>
      <c r="C194" s="28" t="s">
        <v>1986</v>
      </c>
      <c r="D194" s="31" t="s">
        <v>1660</v>
      </c>
      <c r="E194" s="28" t="str">
        <f t="shared" si="13"/>
        <v>Reporte de emergencia</v>
      </c>
      <c r="F194" s="20">
        <v>44795</v>
      </c>
      <c r="G194" s="12"/>
      <c r="H194" s="12" t="s">
        <v>8</v>
      </c>
      <c r="I194" s="37" t="s">
        <v>9</v>
      </c>
      <c r="J194" s="2"/>
    </row>
    <row r="195" spans="1:10" s="29" customFormat="1" ht="17.25" customHeight="1" x14ac:dyDescent="0.2">
      <c r="A195" s="20">
        <v>44795</v>
      </c>
      <c r="B195" s="28" t="s">
        <v>19</v>
      </c>
      <c r="C195" s="28" t="s">
        <v>26</v>
      </c>
      <c r="D195" s="31" t="s">
        <v>3293</v>
      </c>
      <c r="E195" s="31" t="s">
        <v>3294</v>
      </c>
      <c r="F195" s="20">
        <v>44795</v>
      </c>
      <c r="G195" s="12" t="s">
        <v>3295</v>
      </c>
      <c r="H195" s="12" t="s">
        <v>8</v>
      </c>
      <c r="I195" s="37" t="s">
        <v>9</v>
      </c>
      <c r="J195" s="2"/>
    </row>
    <row r="196" spans="1:10" s="29" customFormat="1" ht="17.25" customHeight="1" x14ac:dyDescent="0.2">
      <c r="A196" s="20">
        <v>44795</v>
      </c>
      <c r="B196" s="28" t="s">
        <v>19</v>
      </c>
      <c r="C196" s="28" t="s">
        <v>2814</v>
      </c>
      <c r="D196" s="31" t="s">
        <v>1686</v>
      </c>
      <c r="E196" s="31" t="s">
        <v>2694</v>
      </c>
      <c r="F196" s="20">
        <v>44795</v>
      </c>
      <c r="G196" s="12" t="s">
        <v>3296</v>
      </c>
      <c r="H196" s="12" t="s">
        <v>8</v>
      </c>
      <c r="I196" s="37" t="s">
        <v>9</v>
      </c>
      <c r="J196" s="2"/>
    </row>
    <row r="197" spans="1:10" s="29" customFormat="1" ht="17.25" customHeight="1" x14ac:dyDescent="0.2">
      <c r="A197" s="20">
        <v>44795</v>
      </c>
      <c r="B197" s="31" t="s">
        <v>756</v>
      </c>
      <c r="C197" s="28" t="s">
        <v>1986</v>
      </c>
      <c r="D197" s="31" t="s">
        <v>3612</v>
      </c>
      <c r="E197" s="28" t="str">
        <f t="shared" ref="E197:E207" si="14">C197</f>
        <v>Reporte de emergencia</v>
      </c>
      <c r="F197" s="20">
        <f t="shared" ref="F197:F207" si="15">A197</f>
        <v>44795</v>
      </c>
      <c r="G197" s="12"/>
      <c r="H197" s="12" t="s">
        <v>8</v>
      </c>
      <c r="I197" s="37" t="s">
        <v>9</v>
      </c>
      <c r="J197" s="2"/>
    </row>
    <row r="198" spans="1:10" s="29" customFormat="1" ht="17.25" customHeight="1" x14ac:dyDescent="0.2">
      <c r="A198" s="20">
        <v>44795</v>
      </c>
      <c r="B198" s="31" t="s">
        <v>756</v>
      </c>
      <c r="C198" s="28" t="s">
        <v>7</v>
      </c>
      <c r="D198" s="31" t="s">
        <v>3614</v>
      </c>
      <c r="E198" s="28" t="str">
        <f t="shared" si="14"/>
        <v>Reclutamiento</v>
      </c>
      <c r="F198" s="20">
        <f t="shared" si="15"/>
        <v>44795</v>
      </c>
      <c r="G198" s="12"/>
      <c r="H198" s="12" t="s">
        <v>8</v>
      </c>
      <c r="I198" s="37" t="s">
        <v>9</v>
      </c>
      <c r="J198" s="2"/>
    </row>
    <row r="199" spans="1:10" s="29" customFormat="1" ht="17.25" customHeight="1" x14ac:dyDescent="0.2">
      <c r="A199" s="20">
        <v>44795</v>
      </c>
      <c r="B199" s="31" t="s">
        <v>867</v>
      </c>
      <c r="C199" s="28" t="s">
        <v>3650</v>
      </c>
      <c r="D199" s="31" t="s">
        <v>3651</v>
      </c>
      <c r="E199" s="31" t="str">
        <f t="shared" si="14"/>
        <v xml:space="preserve">Pañaton </v>
      </c>
      <c r="F199" s="20">
        <f t="shared" si="15"/>
        <v>44795</v>
      </c>
      <c r="G199" s="12"/>
      <c r="H199" s="12" t="s">
        <v>8</v>
      </c>
      <c r="I199" s="37" t="s">
        <v>9</v>
      </c>
      <c r="J199" s="2"/>
    </row>
    <row r="200" spans="1:10" s="29" customFormat="1" ht="17.25" customHeight="1" x14ac:dyDescent="0.2">
      <c r="A200" s="20">
        <v>44795</v>
      </c>
      <c r="B200" s="31" t="s">
        <v>953</v>
      </c>
      <c r="C200" s="28" t="s">
        <v>81</v>
      </c>
      <c r="D200" s="31" t="s">
        <v>3721</v>
      </c>
      <c r="E200" s="31" t="str">
        <f t="shared" si="14"/>
        <v>Voluntariado</v>
      </c>
      <c r="F200" s="20">
        <f t="shared" si="15"/>
        <v>44795</v>
      </c>
      <c r="G200" s="12"/>
      <c r="H200" s="12" t="s">
        <v>8</v>
      </c>
      <c r="I200" s="37" t="s">
        <v>9</v>
      </c>
      <c r="J200" s="2"/>
    </row>
    <row r="201" spans="1:10" s="29" customFormat="1" ht="17.25" customHeight="1" x14ac:dyDescent="0.2">
      <c r="A201" s="20">
        <v>44795</v>
      </c>
      <c r="B201" s="31" t="s">
        <v>953</v>
      </c>
      <c r="C201" s="28" t="s">
        <v>3020</v>
      </c>
      <c r="D201" s="31" t="s">
        <v>3722</v>
      </c>
      <c r="E201" s="31" t="str">
        <f t="shared" si="14"/>
        <v>FBS</v>
      </c>
      <c r="F201" s="20">
        <f t="shared" si="15"/>
        <v>44795</v>
      </c>
      <c r="G201" s="12"/>
      <c r="H201" s="12" t="s">
        <v>8</v>
      </c>
      <c r="I201" s="37" t="s">
        <v>9</v>
      </c>
      <c r="J201" s="2"/>
    </row>
    <row r="202" spans="1:10" s="29" customFormat="1" ht="17.25" customHeight="1" x14ac:dyDescent="0.2">
      <c r="A202" s="20">
        <v>44795</v>
      </c>
      <c r="B202" s="31" t="s">
        <v>953</v>
      </c>
      <c r="C202" s="28" t="s">
        <v>1986</v>
      </c>
      <c r="D202" s="31" t="s">
        <v>3723</v>
      </c>
      <c r="E202" s="31" t="str">
        <f t="shared" si="14"/>
        <v>Reporte de emergencia</v>
      </c>
      <c r="F202" s="20">
        <f t="shared" si="15"/>
        <v>44795</v>
      </c>
      <c r="G202" s="12"/>
      <c r="H202" s="12" t="s">
        <v>8</v>
      </c>
      <c r="I202" s="37" t="s">
        <v>9</v>
      </c>
      <c r="J202" s="2"/>
    </row>
    <row r="203" spans="1:10" s="29" customFormat="1" ht="17.25" customHeight="1" x14ac:dyDescent="0.2">
      <c r="A203" s="20">
        <v>44795</v>
      </c>
      <c r="B203" s="31" t="s">
        <v>953</v>
      </c>
      <c r="C203" s="28" t="s">
        <v>1986</v>
      </c>
      <c r="D203" s="31" t="s">
        <v>3724</v>
      </c>
      <c r="E203" s="31" t="str">
        <f t="shared" si="14"/>
        <v>Reporte de emergencia</v>
      </c>
      <c r="F203" s="20">
        <f t="shared" si="15"/>
        <v>44795</v>
      </c>
      <c r="G203" s="12"/>
      <c r="H203" s="12" t="s">
        <v>8</v>
      </c>
      <c r="I203" s="37" t="s">
        <v>9</v>
      </c>
      <c r="J203" s="2"/>
    </row>
    <row r="204" spans="1:10" s="29" customFormat="1" ht="17.25" customHeight="1" x14ac:dyDescent="0.2">
      <c r="A204" s="20">
        <v>44795</v>
      </c>
      <c r="B204" s="31" t="s">
        <v>953</v>
      </c>
      <c r="C204" s="28" t="s">
        <v>873</v>
      </c>
      <c r="D204" s="31" t="s">
        <v>3726</v>
      </c>
      <c r="E204" s="31" t="str">
        <f t="shared" si="14"/>
        <v>Saludo</v>
      </c>
      <c r="F204" s="20">
        <f t="shared" si="15"/>
        <v>44795</v>
      </c>
      <c r="G204" s="12"/>
      <c r="H204" s="12" t="s">
        <v>8</v>
      </c>
      <c r="I204" s="37" t="s">
        <v>9</v>
      </c>
      <c r="J204" s="2"/>
    </row>
    <row r="205" spans="1:10" s="29" customFormat="1" ht="17.25" customHeight="1" x14ac:dyDescent="0.2">
      <c r="A205" s="20">
        <v>44795</v>
      </c>
      <c r="B205" s="31" t="s">
        <v>953</v>
      </c>
      <c r="C205" s="28" t="s">
        <v>7</v>
      </c>
      <c r="D205" s="31" t="s">
        <v>3727</v>
      </c>
      <c r="E205" s="31" t="str">
        <f t="shared" si="14"/>
        <v>Reclutamiento</v>
      </c>
      <c r="F205" s="20">
        <f t="shared" si="15"/>
        <v>44795</v>
      </c>
      <c r="G205" s="12"/>
      <c r="H205" s="12" t="s">
        <v>8</v>
      </c>
      <c r="I205" s="37" t="s">
        <v>9</v>
      </c>
      <c r="J205" s="2"/>
    </row>
    <row r="206" spans="1:10" s="29" customFormat="1" ht="17.25" customHeight="1" x14ac:dyDescent="0.2">
      <c r="A206" s="12">
        <v>44795</v>
      </c>
      <c r="B206" s="28" t="s">
        <v>953</v>
      </c>
      <c r="C206" s="28" t="s">
        <v>743</v>
      </c>
      <c r="D206" s="28" t="s">
        <v>3728</v>
      </c>
      <c r="E206" s="28" t="str">
        <f t="shared" si="14"/>
        <v>Consultas a ingenieria</v>
      </c>
      <c r="F206" s="20">
        <f t="shared" si="15"/>
        <v>44795</v>
      </c>
      <c r="G206" s="12"/>
      <c r="H206" s="12" t="s">
        <v>8</v>
      </c>
      <c r="I206" s="37" t="s">
        <v>9</v>
      </c>
      <c r="J206" s="3"/>
    </row>
    <row r="207" spans="1:10" s="29" customFormat="1" ht="17.25" customHeight="1" x14ac:dyDescent="0.2">
      <c r="A207" s="12">
        <v>44795</v>
      </c>
      <c r="B207" s="28" t="s">
        <v>953</v>
      </c>
      <c r="C207" s="28" t="s">
        <v>2819</v>
      </c>
      <c r="D207" s="28" t="s">
        <v>3731</v>
      </c>
      <c r="E207" s="28" t="str">
        <f t="shared" si="14"/>
        <v>Devolución dinero carrera</v>
      </c>
      <c r="F207" s="20">
        <f t="shared" si="15"/>
        <v>44795</v>
      </c>
      <c r="G207" s="12"/>
      <c r="H207" s="12" t="s">
        <v>8</v>
      </c>
      <c r="I207" s="37" t="s">
        <v>9</v>
      </c>
      <c r="J207" s="3"/>
    </row>
    <row r="208" spans="1:10" s="29" customFormat="1" ht="17.25" customHeight="1" x14ac:dyDescent="0.2">
      <c r="A208" s="20">
        <v>44796</v>
      </c>
      <c r="B208" s="28" t="s">
        <v>19</v>
      </c>
      <c r="C208" s="28" t="s">
        <v>2801</v>
      </c>
      <c r="D208" s="28" t="s">
        <v>61</v>
      </c>
      <c r="E208" s="28" t="s">
        <v>3297</v>
      </c>
      <c r="F208" s="20">
        <v>44796</v>
      </c>
      <c r="G208" s="12" t="s">
        <v>3298</v>
      </c>
      <c r="H208" s="12" t="s">
        <v>8</v>
      </c>
      <c r="I208" s="37" t="s">
        <v>9</v>
      </c>
      <c r="J208" s="3"/>
    </row>
    <row r="209" spans="1:10" s="29" customFormat="1" ht="17.25" customHeight="1" x14ac:dyDescent="0.2">
      <c r="A209" s="20">
        <v>44796</v>
      </c>
      <c r="B209" s="28" t="s">
        <v>19</v>
      </c>
      <c r="C209" s="28" t="s">
        <v>3365</v>
      </c>
      <c r="D209" s="28" t="s">
        <v>3299</v>
      </c>
      <c r="E209" s="28" t="s">
        <v>3300</v>
      </c>
      <c r="F209" s="20">
        <v>44796</v>
      </c>
      <c r="G209" s="12" t="s">
        <v>3301</v>
      </c>
      <c r="H209" s="12" t="s">
        <v>8</v>
      </c>
      <c r="I209" s="37" t="s">
        <v>9</v>
      </c>
      <c r="J209" s="3"/>
    </row>
    <row r="210" spans="1:10" s="29" customFormat="1" ht="17.25" customHeight="1" x14ac:dyDescent="0.2">
      <c r="A210" s="20">
        <v>44796</v>
      </c>
      <c r="B210" s="28" t="s">
        <v>19</v>
      </c>
      <c r="C210" s="28" t="s">
        <v>7</v>
      </c>
      <c r="D210" s="28" t="s">
        <v>3302</v>
      </c>
      <c r="E210" s="28" t="s">
        <v>3303</v>
      </c>
      <c r="F210" s="20">
        <v>44796</v>
      </c>
      <c r="G210" s="12" t="s">
        <v>50</v>
      </c>
      <c r="H210" s="12" t="s">
        <v>8</v>
      </c>
      <c r="I210" s="37" t="s">
        <v>9</v>
      </c>
      <c r="J210" s="3"/>
    </row>
    <row r="211" spans="1:10" s="29" customFormat="1" ht="17.25" customHeight="1" x14ac:dyDescent="0.2">
      <c r="A211" s="20">
        <v>44796</v>
      </c>
      <c r="B211" s="28" t="s">
        <v>19</v>
      </c>
      <c r="C211" s="28" t="s">
        <v>2801</v>
      </c>
      <c r="D211" s="31" t="s">
        <v>61</v>
      </c>
      <c r="E211" s="31" t="s">
        <v>3304</v>
      </c>
      <c r="F211" s="20">
        <v>44796</v>
      </c>
      <c r="G211" s="12" t="s">
        <v>3305</v>
      </c>
      <c r="H211" s="12" t="s">
        <v>8</v>
      </c>
      <c r="I211" s="37" t="s">
        <v>9</v>
      </c>
      <c r="J211" s="2"/>
    </row>
    <row r="212" spans="1:10" s="29" customFormat="1" ht="17.25" customHeight="1" x14ac:dyDescent="0.2">
      <c r="A212" s="12">
        <v>44796</v>
      </c>
      <c r="B212" s="28" t="s">
        <v>756</v>
      </c>
      <c r="C212" s="28" t="s">
        <v>822</v>
      </c>
      <c r="D212" s="28" t="s">
        <v>3615</v>
      </c>
      <c r="E212" s="28" t="str">
        <f>C212</f>
        <v>Fotografias</v>
      </c>
      <c r="F212" s="20">
        <f>A212</f>
        <v>44796</v>
      </c>
      <c r="G212" s="12"/>
      <c r="H212" s="12" t="s">
        <v>8</v>
      </c>
      <c r="I212" s="37" t="s">
        <v>9</v>
      </c>
      <c r="J212" s="3"/>
    </row>
    <row r="213" spans="1:10" s="29" customFormat="1" ht="17.25" customHeight="1" x14ac:dyDescent="0.2">
      <c r="A213" s="20">
        <v>44796</v>
      </c>
      <c r="B213" s="31" t="s">
        <v>867</v>
      </c>
      <c r="C213" s="28" t="s">
        <v>822</v>
      </c>
      <c r="D213" s="31" t="s">
        <v>3652</v>
      </c>
      <c r="E213" s="31" t="str">
        <f>C213</f>
        <v>Fotografias</v>
      </c>
      <c r="F213" s="20">
        <f>A213</f>
        <v>44796</v>
      </c>
      <c r="G213" s="12"/>
      <c r="H213" s="12" t="s">
        <v>8</v>
      </c>
      <c r="I213" s="37" t="s">
        <v>9</v>
      </c>
      <c r="J213" s="2"/>
    </row>
    <row r="214" spans="1:10" s="29" customFormat="1" ht="17.25" customHeight="1" x14ac:dyDescent="0.2">
      <c r="A214" s="12">
        <v>44796</v>
      </c>
      <c r="B214" s="28" t="s">
        <v>953</v>
      </c>
      <c r="C214" s="28" t="s">
        <v>7</v>
      </c>
      <c r="D214" s="28" t="s">
        <v>3729</v>
      </c>
      <c r="E214" s="28" t="str">
        <f>C214</f>
        <v>Reclutamiento</v>
      </c>
      <c r="F214" s="20">
        <f>A214</f>
        <v>44796</v>
      </c>
      <c r="G214" s="12"/>
      <c r="H214" s="12" t="s">
        <v>8</v>
      </c>
      <c r="I214" s="37" t="s">
        <v>9</v>
      </c>
      <c r="J214" s="3"/>
    </row>
    <row r="215" spans="1:10" s="29" customFormat="1" ht="17.25" customHeight="1" x14ac:dyDescent="0.2">
      <c r="A215" s="12">
        <v>44796</v>
      </c>
      <c r="B215" s="28" t="s">
        <v>953</v>
      </c>
      <c r="C215" s="28" t="s">
        <v>2819</v>
      </c>
      <c r="D215" s="28" t="s">
        <v>3730</v>
      </c>
      <c r="E215" s="28" t="str">
        <f>C215</f>
        <v>Devolución dinero carrera</v>
      </c>
      <c r="F215" s="20">
        <f>A215</f>
        <v>44796</v>
      </c>
      <c r="G215" s="12"/>
      <c r="H215" s="12" t="s">
        <v>8</v>
      </c>
      <c r="I215" s="37" t="s">
        <v>9</v>
      </c>
      <c r="J215" s="3"/>
    </row>
    <row r="216" spans="1:10" s="29" customFormat="1" ht="17.25" customHeight="1" x14ac:dyDescent="0.2">
      <c r="A216" s="20">
        <v>44797</v>
      </c>
      <c r="B216" s="28" t="s">
        <v>19</v>
      </c>
      <c r="C216" s="28" t="s">
        <v>22</v>
      </c>
      <c r="D216" s="31" t="s">
        <v>3385</v>
      </c>
      <c r="E216" s="31" t="s">
        <v>52</v>
      </c>
      <c r="F216" s="20">
        <v>44797</v>
      </c>
      <c r="G216" s="12" t="s">
        <v>66</v>
      </c>
      <c r="H216" s="12" t="s">
        <v>8</v>
      </c>
      <c r="I216" s="37" t="s">
        <v>9</v>
      </c>
      <c r="J216" s="2"/>
    </row>
    <row r="217" spans="1:10" s="29" customFormat="1" ht="17.25" customHeight="1" x14ac:dyDescent="0.2">
      <c r="A217" s="20">
        <v>44797</v>
      </c>
      <c r="B217" s="28" t="s">
        <v>19</v>
      </c>
      <c r="C217" s="28" t="s">
        <v>1473</v>
      </c>
      <c r="D217" s="31" t="s">
        <v>3386</v>
      </c>
      <c r="E217" s="31" t="s">
        <v>53</v>
      </c>
      <c r="F217" s="20">
        <v>44797</v>
      </c>
      <c r="G217" s="12" t="s">
        <v>66</v>
      </c>
      <c r="H217" s="12" t="s">
        <v>8</v>
      </c>
      <c r="I217" s="37" t="s">
        <v>9</v>
      </c>
      <c r="J217" s="2"/>
    </row>
    <row r="218" spans="1:10" s="29" customFormat="1" ht="17.25" customHeight="1" x14ac:dyDescent="0.2">
      <c r="A218" s="20">
        <v>44797</v>
      </c>
      <c r="B218" s="28" t="s">
        <v>19</v>
      </c>
      <c r="C218" s="28" t="s">
        <v>2801</v>
      </c>
      <c r="D218" s="31" t="s">
        <v>61</v>
      </c>
      <c r="E218" s="31" t="s">
        <v>3306</v>
      </c>
      <c r="F218" s="20">
        <v>44797</v>
      </c>
      <c r="G218" s="12" t="s">
        <v>3298</v>
      </c>
      <c r="H218" s="12" t="s">
        <v>8</v>
      </c>
      <c r="I218" s="37" t="s">
        <v>9</v>
      </c>
      <c r="J218" s="2"/>
    </row>
    <row r="219" spans="1:10" s="29" customFormat="1" ht="17.25" customHeight="1" x14ac:dyDescent="0.2">
      <c r="A219" s="20">
        <v>44797</v>
      </c>
      <c r="B219" s="28" t="s">
        <v>19</v>
      </c>
      <c r="C219" s="28" t="s">
        <v>3365</v>
      </c>
      <c r="D219" s="31" t="s">
        <v>3308</v>
      </c>
      <c r="E219" s="31" t="s">
        <v>3309</v>
      </c>
      <c r="F219" s="20">
        <v>44797</v>
      </c>
      <c r="G219" s="12" t="s">
        <v>3310</v>
      </c>
      <c r="H219" s="12" t="s">
        <v>8</v>
      </c>
      <c r="I219" s="37" t="s">
        <v>9</v>
      </c>
      <c r="J219" s="2"/>
    </row>
    <row r="220" spans="1:10" s="29" customFormat="1" ht="17.25" customHeight="1" x14ac:dyDescent="0.2">
      <c r="A220" s="20">
        <v>44797</v>
      </c>
      <c r="B220" s="28" t="s">
        <v>19</v>
      </c>
      <c r="C220" s="28" t="s">
        <v>875</v>
      </c>
      <c r="D220" s="28" t="s">
        <v>3387</v>
      </c>
      <c r="E220" s="28" t="s">
        <v>3311</v>
      </c>
      <c r="F220" s="20">
        <v>44797</v>
      </c>
      <c r="G220" s="12" t="s">
        <v>67</v>
      </c>
      <c r="H220" s="12" t="s">
        <v>8</v>
      </c>
      <c r="I220" s="37" t="s">
        <v>9</v>
      </c>
      <c r="J220" s="3"/>
    </row>
    <row r="221" spans="1:10" s="29" customFormat="1" ht="17.25" customHeight="1" x14ac:dyDescent="0.2">
      <c r="A221" s="12">
        <v>44797</v>
      </c>
      <c r="B221" s="28" t="s">
        <v>867</v>
      </c>
      <c r="C221" s="28" t="s">
        <v>3638</v>
      </c>
      <c r="D221" s="28" t="s">
        <v>3653</v>
      </c>
      <c r="E221" s="28" t="str">
        <f t="shared" ref="E221:E226" si="16">C221</f>
        <v xml:space="preserve">Historias </v>
      </c>
      <c r="F221" s="20">
        <f t="shared" ref="F221:F226" si="17">A221</f>
        <v>44797</v>
      </c>
      <c r="G221" s="12"/>
      <c r="H221" s="12" t="s">
        <v>8</v>
      </c>
      <c r="I221" s="37" t="s">
        <v>9</v>
      </c>
      <c r="J221" s="3"/>
    </row>
    <row r="222" spans="1:10" s="29" customFormat="1" ht="17.25" customHeight="1" x14ac:dyDescent="0.2">
      <c r="A222" s="12">
        <v>44797</v>
      </c>
      <c r="B222" s="28" t="s">
        <v>953</v>
      </c>
      <c r="C222" s="28" t="s">
        <v>3732</v>
      </c>
      <c r="D222" s="28" t="s">
        <v>3733</v>
      </c>
      <c r="E222" s="28" t="str">
        <f t="shared" si="16"/>
        <v>Plan de Evacuación para sismos</v>
      </c>
      <c r="F222" s="20">
        <f t="shared" si="17"/>
        <v>44797</v>
      </c>
      <c r="G222" s="12"/>
      <c r="H222" s="12" t="s">
        <v>8</v>
      </c>
      <c r="I222" s="37" t="s">
        <v>9</v>
      </c>
      <c r="J222" s="3"/>
    </row>
    <row r="223" spans="1:10" s="29" customFormat="1" ht="17.25" customHeight="1" x14ac:dyDescent="0.2">
      <c r="A223" s="12">
        <v>44797</v>
      </c>
      <c r="B223" s="28" t="s">
        <v>953</v>
      </c>
      <c r="C223" s="28" t="s">
        <v>7</v>
      </c>
      <c r="D223" s="28" t="s">
        <v>3734</v>
      </c>
      <c r="E223" s="28" t="str">
        <f t="shared" si="16"/>
        <v>Reclutamiento</v>
      </c>
      <c r="F223" s="20">
        <f t="shared" si="17"/>
        <v>44797</v>
      </c>
      <c r="G223" s="12"/>
      <c r="H223" s="12" t="s">
        <v>8</v>
      </c>
      <c r="I223" s="37" t="s">
        <v>9</v>
      </c>
      <c r="J223" s="3"/>
    </row>
    <row r="224" spans="1:10" s="29" customFormat="1" ht="17.25" customHeight="1" x14ac:dyDescent="0.2">
      <c r="A224" s="12">
        <v>44797</v>
      </c>
      <c r="B224" s="28" t="s">
        <v>953</v>
      </c>
      <c r="C224" s="28" t="s">
        <v>81</v>
      </c>
      <c r="D224" s="28" t="s">
        <v>3735</v>
      </c>
      <c r="E224" s="28" t="str">
        <f t="shared" si="16"/>
        <v>Voluntariado</v>
      </c>
      <c r="F224" s="20">
        <f t="shared" si="17"/>
        <v>44797</v>
      </c>
      <c r="G224" s="12"/>
      <c r="H224" s="12" t="s">
        <v>8</v>
      </c>
      <c r="I224" s="37" t="s">
        <v>9</v>
      </c>
      <c r="J224" s="3"/>
    </row>
    <row r="225" spans="1:10" s="29" customFormat="1" ht="17.25" customHeight="1" x14ac:dyDescent="0.2">
      <c r="A225" s="20">
        <v>44797</v>
      </c>
      <c r="B225" s="31" t="s">
        <v>953</v>
      </c>
      <c r="C225" s="28" t="s">
        <v>81</v>
      </c>
      <c r="D225" s="31" t="s">
        <v>3736</v>
      </c>
      <c r="E225" s="31" t="str">
        <f t="shared" si="16"/>
        <v>Voluntariado</v>
      </c>
      <c r="F225" s="20">
        <f t="shared" si="17"/>
        <v>44797</v>
      </c>
      <c r="G225" s="38"/>
      <c r="H225" s="12" t="s">
        <v>8</v>
      </c>
      <c r="I225" s="37" t="s">
        <v>9</v>
      </c>
      <c r="J225" s="2"/>
    </row>
    <row r="226" spans="1:10" s="29" customFormat="1" ht="17.25" customHeight="1" x14ac:dyDescent="0.2">
      <c r="A226" s="20">
        <v>44797</v>
      </c>
      <c r="B226" s="31" t="s">
        <v>953</v>
      </c>
      <c r="C226" s="28" t="s">
        <v>3737</v>
      </c>
      <c r="D226" s="31" t="s">
        <v>3738</v>
      </c>
      <c r="E226" s="31" t="str">
        <f t="shared" si="16"/>
        <v>Correo Ronny La Touche</v>
      </c>
      <c r="F226" s="20">
        <f t="shared" si="17"/>
        <v>44797</v>
      </c>
      <c r="G226" s="38"/>
      <c r="H226" s="12" t="s">
        <v>8</v>
      </c>
      <c r="I226" s="37" t="s">
        <v>9</v>
      </c>
      <c r="J226" s="2"/>
    </row>
    <row r="227" spans="1:10" s="29" customFormat="1" ht="17.25" customHeight="1" x14ac:dyDescent="0.2">
      <c r="A227" s="20">
        <v>44798</v>
      </c>
      <c r="B227" s="28" t="s">
        <v>19</v>
      </c>
      <c r="C227" s="28" t="s">
        <v>704</v>
      </c>
      <c r="D227" s="28" t="s">
        <v>3312</v>
      </c>
      <c r="E227" s="28" t="s">
        <v>3313</v>
      </c>
      <c r="F227" s="20">
        <v>44798</v>
      </c>
      <c r="G227" s="12" t="s">
        <v>38</v>
      </c>
      <c r="H227" s="12" t="s">
        <v>8</v>
      </c>
      <c r="I227" s="37" t="s">
        <v>9</v>
      </c>
      <c r="J227" s="3"/>
    </row>
    <row r="228" spans="1:10" s="29" customFormat="1" ht="17.25" customHeight="1" x14ac:dyDescent="0.2">
      <c r="A228" s="20">
        <v>44798</v>
      </c>
      <c r="B228" s="28" t="s">
        <v>19</v>
      </c>
      <c r="C228" s="28" t="s">
        <v>22</v>
      </c>
      <c r="D228" s="28" t="s">
        <v>3388</v>
      </c>
      <c r="E228" s="28" t="s">
        <v>53</v>
      </c>
      <c r="F228" s="20">
        <v>44798</v>
      </c>
      <c r="G228" s="12" t="s">
        <v>66</v>
      </c>
      <c r="H228" s="12" t="s">
        <v>8</v>
      </c>
      <c r="I228" s="37" t="s">
        <v>9</v>
      </c>
      <c r="J228" s="3"/>
    </row>
    <row r="229" spans="1:10" s="29" customFormat="1" ht="17.25" customHeight="1" x14ac:dyDescent="0.2">
      <c r="A229" s="20">
        <v>44798</v>
      </c>
      <c r="B229" s="28" t="s">
        <v>19</v>
      </c>
      <c r="C229" s="28" t="s">
        <v>22</v>
      </c>
      <c r="D229" s="28" t="s">
        <v>3389</v>
      </c>
      <c r="E229" s="31" t="s">
        <v>53</v>
      </c>
      <c r="F229" s="20">
        <v>44798</v>
      </c>
      <c r="G229" s="38" t="s">
        <v>3165</v>
      </c>
      <c r="H229" s="12" t="s">
        <v>8</v>
      </c>
      <c r="I229" s="37" t="s">
        <v>9</v>
      </c>
      <c r="J229" s="2"/>
    </row>
    <row r="230" spans="1:10" s="29" customFormat="1" ht="17.25" customHeight="1" x14ac:dyDescent="0.2">
      <c r="A230" s="20">
        <v>44798</v>
      </c>
      <c r="B230" s="28" t="s">
        <v>19</v>
      </c>
      <c r="C230" s="28" t="s">
        <v>26</v>
      </c>
      <c r="D230" s="31" t="s">
        <v>3390</v>
      </c>
      <c r="E230" s="31" t="s">
        <v>42</v>
      </c>
      <c r="F230" s="20">
        <v>44798</v>
      </c>
      <c r="G230" s="12" t="s">
        <v>3268</v>
      </c>
      <c r="H230" s="12" t="s">
        <v>8</v>
      </c>
      <c r="I230" s="37" t="s">
        <v>9</v>
      </c>
      <c r="J230" s="2"/>
    </row>
    <row r="231" spans="1:10" s="29" customFormat="1" ht="17.25" customHeight="1" x14ac:dyDescent="0.2">
      <c r="A231" s="12">
        <v>44798</v>
      </c>
      <c r="B231" s="28" t="s">
        <v>756</v>
      </c>
      <c r="C231" s="28" t="s">
        <v>3616</v>
      </c>
      <c r="D231" s="28" t="s">
        <v>3617</v>
      </c>
      <c r="E231" s="28" t="str">
        <f t="shared" ref="E231:E236" si="18">C231</f>
        <v>Contacto don Ronny</v>
      </c>
      <c r="F231" s="20">
        <f t="shared" ref="F231:F236" si="19">A231</f>
        <v>44798</v>
      </c>
      <c r="G231" s="12"/>
      <c r="H231" s="12" t="s">
        <v>8</v>
      </c>
      <c r="I231" s="37" t="s">
        <v>9</v>
      </c>
      <c r="J231" s="3"/>
    </row>
    <row r="232" spans="1:10" s="29" customFormat="1" ht="17.25" customHeight="1" x14ac:dyDescent="0.2">
      <c r="A232" s="12">
        <v>44798</v>
      </c>
      <c r="B232" s="28" t="s">
        <v>756</v>
      </c>
      <c r="C232" s="28" t="s">
        <v>81</v>
      </c>
      <c r="D232" s="28" t="s">
        <v>3618</v>
      </c>
      <c r="E232" s="28" t="str">
        <f t="shared" si="18"/>
        <v>Voluntariado</v>
      </c>
      <c r="F232" s="20">
        <f t="shared" si="19"/>
        <v>44798</v>
      </c>
      <c r="G232" s="12"/>
      <c r="H232" s="12" t="s">
        <v>8</v>
      </c>
      <c r="I232" s="37" t="s">
        <v>9</v>
      </c>
      <c r="J232" s="3"/>
    </row>
    <row r="233" spans="1:10" s="29" customFormat="1" ht="17.25" customHeight="1" x14ac:dyDescent="0.2">
      <c r="A233" s="12">
        <v>44798</v>
      </c>
      <c r="B233" s="28" t="s">
        <v>756</v>
      </c>
      <c r="C233" s="28" t="s">
        <v>3619</v>
      </c>
      <c r="D233" s="28" t="s">
        <v>3620</v>
      </c>
      <c r="E233" s="28" t="str">
        <f t="shared" si="18"/>
        <v>Contacto Coronado</v>
      </c>
      <c r="F233" s="20">
        <f t="shared" si="19"/>
        <v>44798</v>
      </c>
      <c r="G233" s="12"/>
      <c r="H233" s="12" t="s">
        <v>8</v>
      </c>
      <c r="I233" s="37" t="s">
        <v>9</v>
      </c>
      <c r="J233" s="3"/>
    </row>
    <row r="234" spans="1:10" s="29" customFormat="1" ht="17.25" customHeight="1" x14ac:dyDescent="0.2">
      <c r="A234" s="20">
        <v>44798</v>
      </c>
      <c r="B234" s="31" t="s">
        <v>953</v>
      </c>
      <c r="C234" s="28" t="s">
        <v>7</v>
      </c>
      <c r="D234" s="28" t="s">
        <v>3739</v>
      </c>
      <c r="E234" s="31" t="str">
        <f t="shared" si="18"/>
        <v>Reclutamiento</v>
      </c>
      <c r="F234" s="20">
        <f t="shared" si="19"/>
        <v>44798</v>
      </c>
      <c r="G234" s="38"/>
      <c r="H234" s="12" t="s">
        <v>8</v>
      </c>
      <c r="I234" s="37" t="s">
        <v>9</v>
      </c>
      <c r="J234" s="2"/>
    </row>
    <row r="235" spans="1:10" s="29" customFormat="1" ht="17.25" customHeight="1" x14ac:dyDescent="0.2">
      <c r="A235" s="20">
        <v>44798</v>
      </c>
      <c r="B235" s="31" t="s">
        <v>953</v>
      </c>
      <c r="C235" s="28" t="s">
        <v>7</v>
      </c>
      <c r="D235" s="31" t="s">
        <v>3740</v>
      </c>
      <c r="E235" s="31" t="str">
        <f t="shared" si="18"/>
        <v>Reclutamiento</v>
      </c>
      <c r="F235" s="20">
        <f t="shared" si="19"/>
        <v>44798</v>
      </c>
      <c r="G235" s="38"/>
      <c r="H235" s="12" t="s">
        <v>8</v>
      </c>
      <c r="I235" s="37" t="s">
        <v>9</v>
      </c>
      <c r="J235" s="2"/>
    </row>
    <row r="236" spans="1:10" s="29" customFormat="1" ht="17.25" customHeight="1" x14ac:dyDescent="0.2">
      <c r="A236" s="20">
        <v>44798</v>
      </c>
      <c r="B236" s="31" t="s">
        <v>953</v>
      </c>
      <c r="C236" s="28" t="s">
        <v>3741</v>
      </c>
      <c r="D236" s="31" t="s">
        <v>3742</v>
      </c>
      <c r="E236" s="31" t="str">
        <f t="shared" si="18"/>
        <v>Publicacion del gato desampa - Denuncias</v>
      </c>
      <c r="F236" s="20">
        <f t="shared" si="19"/>
        <v>44798</v>
      </c>
      <c r="G236" s="38"/>
      <c r="H236" s="12" t="s">
        <v>8</v>
      </c>
      <c r="I236" s="37" t="s">
        <v>9</v>
      </c>
      <c r="J236" s="2"/>
    </row>
    <row r="237" spans="1:10" s="29" customFormat="1" ht="17.25" customHeight="1" x14ac:dyDescent="0.2">
      <c r="A237" s="20">
        <v>44799</v>
      </c>
      <c r="B237" s="28" t="s">
        <v>19</v>
      </c>
      <c r="C237" s="28" t="s">
        <v>3391</v>
      </c>
      <c r="D237" s="28" t="s">
        <v>492</v>
      </c>
      <c r="E237" s="28" t="s">
        <v>3315</v>
      </c>
      <c r="F237" s="20">
        <v>44799</v>
      </c>
      <c r="G237" s="12" t="s">
        <v>3266</v>
      </c>
      <c r="H237" s="12" t="s">
        <v>8</v>
      </c>
      <c r="I237" s="37" t="s">
        <v>9</v>
      </c>
      <c r="J237" s="3"/>
    </row>
    <row r="238" spans="1:10" s="29" customFormat="1" ht="17.25" customHeight="1" x14ac:dyDescent="0.2">
      <c r="A238" s="20">
        <v>44799</v>
      </c>
      <c r="B238" s="28" t="s">
        <v>19</v>
      </c>
      <c r="C238" s="28" t="s">
        <v>743</v>
      </c>
      <c r="D238" s="28" t="s">
        <v>3316</v>
      </c>
      <c r="E238" s="28" t="s">
        <v>3317</v>
      </c>
      <c r="F238" s="20">
        <v>44799</v>
      </c>
      <c r="G238" s="12" t="s">
        <v>3307</v>
      </c>
      <c r="H238" s="12" t="s">
        <v>8</v>
      </c>
      <c r="I238" s="37" t="s">
        <v>9</v>
      </c>
      <c r="J238" s="3"/>
    </row>
    <row r="239" spans="1:10" s="29" customFormat="1" ht="17.25" customHeight="1" x14ac:dyDescent="0.2">
      <c r="A239" s="20">
        <v>44799</v>
      </c>
      <c r="B239" s="28" t="s">
        <v>19</v>
      </c>
      <c r="C239" s="28" t="s">
        <v>743</v>
      </c>
      <c r="D239" s="28" t="s">
        <v>3318</v>
      </c>
      <c r="E239" s="28" t="s">
        <v>3</v>
      </c>
      <c r="F239" s="20">
        <v>44799</v>
      </c>
      <c r="G239" s="12" t="s">
        <v>50</v>
      </c>
      <c r="H239" s="12" t="s">
        <v>8</v>
      </c>
      <c r="I239" s="37" t="s">
        <v>9</v>
      </c>
      <c r="J239" s="3"/>
    </row>
    <row r="240" spans="1:10" s="29" customFormat="1" ht="17.25" customHeight="1" x14ac:dyDescent="0.2">
      <c r="A240" s="20">
        <v>44799</v>
      </c>
      <c r="B240" s="28" t="s">
        <v>19</v>
      </c>
      <c r="C240" s="28" t="s">
        <v>81</v>
      </c>
      <c r="D240" s="28" t="s">
        <v>1251</v>
      </c>
      <c r="E240" s="28" t="s">
        <v>420</v>
      </c>
      <c r="F240" s="20">
        <v>44799</v>
      </c>
      <c r="G240" s="12" t="s">
        <v>41</v>
      </c>
      <c r="H240" s="12" t="s">
        <v>8</v>
      </c>
      <c r="I240" s="37" t="s">
        <v>9</v>
      </c>
      <c r="J240" s="3"/>
    </row>
    <row r="241" spans="1:10" s="29" customFormat="1" ht="17.25" customHeight="1" x14ac:dyDescent="0.2">
      <c r="A241" s="20">
        <v>44799</v>
      </c>
      <c r="B241" s="28" t="s">
        <v>19</v>
      </c>
      <c r="C241" s="28" t="s">
        <v>3365</v>
      </c>
      <c r="D241" s="31" t="s">
        <v>3319</v>
      </c>
      <c r="E241" s="31" t="s">
        <v>3320</v>
      </c>
      <c r="F241" s="20">
        <v>44799</v>
      </c>
      <c r="G241" s="12" t="s">
        <v>3181</v>
      </c>
      <c r="H241" s="12" t="s">
        <v>8</v>
      </c>
      <c r="I241" s="37" t="s">
        <v>9</v>
      </c>
      <c r="J241" s="2"/>
    </row>
    <row r="242" spans="1:10" s="29" customFormat="1" ht="17.25" customHeight="1" x14ac:dyDescent="0.2">
      <c r="A242" s="20">
        <v>44799</v>
      </c>
      <c r="B242" s="28" t="s">
        <v>19</v>
      </c>
      <c r="C242" s="28" t="s">
        <v>3392</v>
      </c>
      <c r="D242" s="31" t="s">
        <v>1251</v>
      </c>
      <c r="E242" s="31" t="s">
        <v>3321</v>
      </c>
      <c r="F242" s="20">
        <v>44799</v>
      </c>
      <c r="G242" s="12" t="s">
        <v>40</v>
      </c>
      <c r="H242" s="12" t="s">
        <v>8</v>
      </c>
      <c r="I242" s="37" t="s">
        <v>9</v>
      </c>
      <c r="J242" s="2"/>
    </row>
    <row r="243" spans="1:10" s="29" customFormat="1" ht="17.25" customHeight="1" x14ac:dyDescent="0.2">
      <c r="A243" s="20">
        <v>44799</v>
      </c>
      <c r="B243" s="28" t="s">
        <v>19</v>
      </c>
      <c r="C243" s="28" t="s">
        <v>7</v>
      </c>
      <c r="D243" s="31" t="s">
        <v>3322</v>
      </c>
      <c r="E243" s="31" t="s">
        <v>3323</v>
      </c>
      <c r="F243" s="20">
        <v>44799</v>
      </c>
      <c r="G243" s="12" t="s">
        <v>3278</v>
      </c>
      <c r="H243" s="12" t="s">
        <v>8</v>
      </c>
      <c r="I243" s="37" t="s">
        <v>9</v>
      </c>
      <c r="J243" s="2"/>
    </row>
    <row r="244" spans="1:10" s="29" customFormat="1" ht="17.25" customHeight="1" x14ac:dyDescent="0.2">
      <c r="A244" s="12">
        <v>44799</v>
      </c>
      <c r="B244" s="28" t="s">
        <v>756</v>
      </c>
      <c r="C244" s="28" t="s">
        <v>1986</v>
      </c>
      <c r="D244" s="28" t="s">
        <v>3621</v>
      </c>
      <c r="E244" s="28" t="str">
        <f t="shared" ref="E244:E255" si="20">C244</f>
        <v>Reporte de emergencia</v>
      </c>
      <c r="F244" s="20">
        <f t="shared" ref="F244:F255" si="21">A244</f>
        <v>44799</v>
      </c>
      <c r="G244" s="12"/>
      <c r="H244" s="12" t="s">
        <v>8</v>
      </c>
      <c r="I244" s="37" t="s">
        <v>9</v>
      </c>
      <c r="J244" s="3"/>
    </row>
    <row r="245" spans="1:10" s="29" customFormat="1" ht="17.25" customHeight="1" x14ac:dyDescent="0.2">
      <c r="A245" s="12">
        <v>44799</v>
      </c>
      <c r="B245" s="28" t="s">
        <v>756</v>
      </c>
      <c r="C245" s="28" t="s">
        <v>1986</v>
      </c>
      <c r="D245" s="28" t="s">
        <v>3622</v>
      </c>
      <c r="E245" s="28" t="str">
        <f t="shared" si="20"/>
        <v>Reporte de emergencia</v>
      </c>
      <c r="F245" s="20">
        <f t="shared" si="21"/>
        <v>44799</v>
      </c>
      <c r="G245" s="12"/>
      <c r="H245" s="12" t="s">
        <v>8</v>
      </c>
      <c r="I245" s="37" t="s">
        <v>9</v>
      </c>
      <c r="J245" s="3"/>
    </row>
    <row r="246" spans="1:10" s="29" customFormat="1" ht="17.25" customHeight="1" x14ac:dyDescent="0.2">
      <c r="A246" s="12">
        <v>44799</v>
      </c>
      <c r="B246" s="28" t="s">
        <v>756</v>
      </c>
      <c r="C246" s="28" t="s">
        <v>1986</v>
      </c>
      <c r="D246" s="28" t="s">
        <v>3623</v>
      </c>
      <c r="E246" s="28" t="str">
        <f t="shared" si="20"/>
        <v>Reporte de emergencia</v>
      </c>
      <c r="F246" s="20">
        <f t="shared" si="21"/>
        <v>44799</v>
      </c>
      <c r="G246" s="12"/>
      <c r="H246" s="12" t="s">
        <v>8</v>
      </c>
      <c r="I246" s="37" t="s">
        <v>9</v>
      </c>
      <c r="J246" s="3"/>
    </row>
    <row r="247" spans="1:10" s="29" customFormat="1" ht="17.25" customHeight="1" x14ac:dyDescent="0.2">
      <c r="A247" s="20">
        <v>44799</v>
      </c>
      <c r="B247" s="31" t="s">
        <v>745</v>
      </c>
      <c r="C247" s="28" t="s">
        <v>3634</v>
      </c>
      <c r="D247" s="31" t="s">
        <v>3635</v>
      </c>
      <c r="E247" s="31" t="str">
        <f t="shared" si="20"/>
        <v>Consulta de emergencias</v>
      </c>
      <c r="F247" s="20">
        <f t="shared" si="21"/>
        <v>44799</v>
      </c>
      <c r="G247" s="12"/>
      <c r="H247" s="12" t="s">
        <v>8</v>
      </c>
      <c r="I247" s="37" t="s">
        <v>9</v>
      </c>
      <c r="J247" s="2"/>
    </row>
    <row r="248" spans="1:10" s="29" customFormat="1" ht="17.25" customHeight="1" x14ac:dyDescent="0.2">
      <c r="A248" s="20">
        <v>44799</v>
      </c>
      <c r="B248" s="31" t="s">
        <v>953</v>
      </c>
      <c r="C248" s="28" t="s">
        <v>7</v>
      </c>
      <c r="D248" s="31" t="s">
        <v>3743</v>
      </c>
      <c r="E248" s="31" t="str">
        <f t="shared" si="20"/>
        <v>Reclutamiento</v>
      </c>
      <c r="F248" s="20">
        <f t="shared" si="21"/>
        <v>44799</v>
      </c>
      <c r="G248" s="12"/>
      <c r="H248" s="12" t="s">
        <v>8</v>
      </c>
      <c r="I248" s="37" t="s">
        <v>9</v>
      </c>
      <c r="J248" s="2"/>
    </row>
    <row r="249" spans="1:10" s="29" customFormat="1" ht="17.25" customHeight="1" x14ac:dyDescent="0.2">
      <c r="A249" s="20">
        <v>44799</v>
      </c>
      <c r="B249" s="31" t="s">
        <v>953</v>
      </c>
      <c r="C249" s="28" t="s">
        <v>1986</v>
      </c>
      <c r="D249" s="31" t="s">
        <v>3744</v>
      </c>
      <c r="E249" s="31" t="str">
        <f t="shared" si="20"/>
        <v>Reporte de emergencia</v>
      </c>
      <c r="F249" s="20">
        <f t="shared" si="21"/>
        <v>44799</v>
      </c>
      <c r="G249" s="12"/>
      <c r="H249" s="12" t="s">
        <v>8</v>
      </c>
      <c r="I249" s="37" t="s">
        <v>9</v>
      </c>
      <c r="J249" s="2"/>
    </row>
    <row r="250" spans="1:10" s="29" customFormat="1" ht="17.25" customHeight="1" x14ac:dyDescent="0.2">
      <c r="A250" s="12">
        <v>44799</v>
      </c>
      <c r="B250" s="28" t="s">
        <v>953</v>
      </c>
      <c r="C250" s="28" t="s">
        <v>873</v>
      </c>
      <c r="D250" s="28" t="s">
        <v>3745</v>
      </c>
      <c r="E250" s="28" t="str">
        <f t="shared" si="20"/>
        <v>Saludo</v>
      </c>
      <c r="F250" s="20">
        <f t="shared" si="21"/>
        <v>44799</v>
      </c>
      <c r="G250" s="12"/>
      <c r="H250" s="12" t="s">
        <v>8</v>
      </c>
      <c r="I250" s="37" t="s">
        <v>9</v>
      </c>
      <c r="J250" s="3"/>
    </row>
    <row r="251" spans="1:10" s="29" customFormat="1" ht="17.25" customHeight="1" x14ac:dyDescent="0.2">
      <c r="A251" s="12">
        <v>44799</v>
      </c>
      <c r="B251" s="28" t="s">
        <v>953</v>
      </c>
      <c r="C251" s="28" t="s">
        <v>7</v>
      </c>
      <c r="D251" s="28" t="s">
        <v>3746</v>
      </c>
      <c r="E251" s="28" t="str">
        <f t="shared" si="20"/>
        <v>Reclutamiento</v>
      </c>
      <c r="F251" s="20">
        <f t="shared" si="21"/>
        <v>44799</v>
      </c>
      <c r="G251" s="12"/>
      <c r="H251" s="12" t="s">
        <v>8</v>
      </c>
      <c r="I251" s="37" t="s">
        <v>9</v>
      </c>
      <c r="J251" s="3"/>
    </row>
    <row r="252" spans="1:10" s="29" customFormat="1" ht="17.25" customHeight="1" x14ac:dyDescent="0.2">
      <c r="A252" s="12">
        <v>44799</v>
      </c>
      <c r="B252" s="28" t="s">
        <v>953</v>
      </c>
      <c r="C252" s="28" t="s">
        <v>26</v>
      </c>
      <c r="D252" s="28" t="s">
        <v>1813</v>
      </c>
      <c r="E252" s="28" t="str">
        <f t="shared" si="20"/>
        <v>Procesos estudiantiles</v>
      </c>
      <c r="F252" s="20">
        <f t="shared" si="21"/>
        <v>44799</v>
      </c>
      <c r="G252" s="12"/>
      <c r="H252" s="12" t="s">
        <v>8</v>
      </c>
      <c r="I252" s="37" t="s">
        <v>9</v>
      </c>
      <c r="J252" s="3"/>
    </row>
    <row r="253" spans="1:10" s="29" customFormat="1" ht="17.25" customHeight="1" x14ac:dyDescent="0.2">
      <c r="A253" s="20">
        <v>44799</v>
      </c>
      <c r="B253" s="31" t="s">
        <v>953</v>
      </c>
      <c r="C253" s="28" t="s">
        <v>1635</v>
      </c>
      <c r="D253" s="31" t="s">
        <v>3747</v>
      </c>
      <c r="E253" s="31" t="str">
        <f t="shared" si="20"/>
        <v>Denuncia MS</v>
      </c>
      <c r="F253" s="20">
        <f t="shared" si="21"/>
        <v>44799</v>
      </c>
      <c r="G253" s="12"/>
      <c r="H253" s="12" t="s">
        <v>8</v>
      </c>
      <c r="I253" s="37" t="s">
        <v>9</v>
      </c>
      <c r="J253" s="2"/>
    </row>
    <row r="254" spans="1:10" s="29" customFormat="1" ht="17.25" customHeight="1" x14ac:dyDescent="0.2">
      <c r="A254" s="20">
        <v>44799</v>
      </c>
      <c r="B254" s="31" t="s">
        <v>953</v>
      </c>
      <c r="C254" s="28" t="s">
        <v>22</v>
      </c>
      <c r="D254" s="31" t="s">
        <v>3748</v>
      </c>
      <c r="E254" s="31" t="str">
        <f t="shared" si="20"/>
        <v>Cursos ANB</v>
      </c>
      <c r="F254" s="20">
        <f t="shared" si="21"/>
        <v>44799</v>
      </c>
      <c r="G254" s="12"/>
      <c r="H254" s="12" t="s">
        <v>8</v>
      </c>
      <c r="I254" s="37" t="s">
        <v>9</v>
      </c>
      <c r="J254" s="2"/>
    </row>
    <row r="255" spans="1:10" s="29" customFormat="1" ht="17.25" customHeight="1" x14ac:dyDescent="0.2">
      <c r="A255" s="20">
        <v>44799</v>
      </c>
      <c r="B255" s="31" t="s">
        <v>953</v>
      </c>
      <c r="C255" s="28" t="s">
        <v>81</v>
      </c>
      <c r="D255" s="31" t="s">
        <v>3749</v>
      </c>
      <c r="E255" s="31" t="str">
        <f t="shared" si="20"/>
        <v>Voluntariado</v>
      </c>
      <c r="F255" s="20">
        <f t="shared" si="21"/>
        <v>44799</v>
      </c>
      <c r="G255" s="12"/>
      <c r="H255" s="12" t="s">
        <v>8</v>
      </c>
      <c r="I255" s="37" t="s">
        <v>9</v>
      </c>
      <c r="J255" s="2"/>
    </row>
    <row r="256" spans="1:10" s="29" customFormat="1" ht="17.25" customHeight="1" x14ac:dyDescent="0.2">
      <c r="A256" s="20">
        <v>44800</v>
      </c>
      <c r="B256" s="28" t="s">
        <v>19</v>
      </c>
      <c r="C256" s="28" t="s">
        <v>3382</v>
      </c>
      <c r="D256" s="31" t="s">
        <v>2197</v>
      </c>
      <c r="E256" s="31" t="s">
        <v>84</v>
      </c>
      <c r="F256" s="20">
        <v>44800</v>
      </c>
      <c r="G256" s="12" t="s">
        <v>3307</v>
      </c>
      <c r="H256" s="12" t="s">
        <v>8</v>
      </c>
      <c r="I256" s="37" t="s">
        <v>9</v>
      </c>
      <c r="J256" s="2"/>
    </row>
    <row r="257" spans="1:10" s="29" customFormat="1" ht="17.25" customHeight="1" x14ac:dyDescent="0.2">
      <c r="A257" s="20">
        <v>44800</v>
      </c>
      <c r="B257" s="31" t="s">
        <v>953</v>
      </c>
      <c r="C257" s="28" t="s">
        <v>1986</v>
      </c>
      <c r="D257" s="28" t="s">
        <v>3750</v>
      </c>
      <c r="E257" s="31" t="str">
        <f>C257</f>
        <v>Reporte de emergencia</v>
      </c>
      <c r="F257" s="20">
        <f>A257</f>
        <v>44800</v>
      </c>
      <c r="G257" s="12"/>
      <c r="H257" s="12" t="s">
        <v>8</v>
      </c>
      <c r="I257" s="37" t="s">
        <v>9</v>
      </c>
      <c r="J257" s="2"/>
    </row>
    <row r="258" spans="1:10" s="29" customFormat="1" ht="17.25" customHeight="1" x14ac:dyDescent="0.2">
      <c r="A258" s="20">
        <v>44800</v>
      </c>
      <c r="B258" s="31" t="s">
        <v>953</v>
      </c>
      <c r="C258" s="28" t="s">
        <v>873</v>
      </c>
      <c r="D258" s="31" t="s">
        <v>3751</v>
      </c>
      <c r="E258" s="31" t="str">
        <f>C258</f>
        <v>Saludo</v>
      </c>
      <c r="F258" s="20">
        <f>A258</f>
        <v>44800</v>
      </c>
      <c r="G258" s="12"/>
      <c r="H258" s="12" t="s">
        <v>8</v>
      </c>
      <c r="I258" s="37" t="s">
        <v>9</v>
      </c>
      <c r="J258" s="2"/>
    </row>
    <row r="259" spans="1:10" s="29" customFormat="1" ht="17.25" customHeight="1" x14ac:dyDescent="0.2">
      <c r="A259" s="20">
        <v>44800</v>
      </c>
      <c r="B259" s="31" t="s">
        <v>953</v>
      </c>
      <c r="C259" s="28" t="s">
        <v>3085</v>
      </c>
      <c r="D259" s="31" t="s">
        <v>3752</v>
      </c>
      <c r="E259" s="31" t="str">
        <f>C259</f>
        <v>Contacto estación</v>
      </c>
      <c r="F259" s="20">
        <f>A259</f>
        <v>44800</v>
      </c>
      <c r="G259" s="12"/>
      <c r="H259" s="12" t="s">
        <v>8</v>
      </c>
      <c r="I259" s="37" t="s">
        <v>9</v>
      </c>
      <c r="J259" s="2"/>
    </row>
    <row r="260" spans="1:10" s="29" customFormat="1" ht="17.25" customHeight="1" x14ac:dyDescent="0.2">
      <c r="A260" s="20">
        <v>44801</v>
      </c>
      <c r="B260" s="31" t="s">
        <v>756</v>
      </c>
      <c r="C260" s="28" t="s">
        <v>1986</v>
      </c>
      <c r="D260" s="31" t="s">
        <v>3626</v>
      </c>
      <c r="E260" s="28" t="str">
        <f>C260</f>
        <v>Reporte de emergencia</v>
      </c>
      <c r="F260" s="20">
        <f>A260</f>
        <v>44801</v>
      </c>
      <c r="G260" s="12"/>
      <c r="H260" s="12" t="s">
        <v>8</v>
      </c>
      <c r="I260" s="37" t="s">
        <v>9</v>
      </c>
      <c r="J260" s="2"/>
    </row>
    <row r="261" spans="1:10" s="29" customFormat="1" ht="17.25" customHeight="1" x14ac:dyDescent="0.2">
      <c r="A261" s="12">
        <v>44801</v>
      </c>
      <c r="B261" s="28" t="s">
        <v>867</v>
      </c>
      <c r="C261" s="28" t="s">
        <v>3654</v>
      </c>
      <c r="D261" s="28" t="s">
        <v>3655</v>
      </c>
      <c r="E261" s="28" t="str">
        <f>C261</f>
        <v>Visita a los estadios</v>
      </c>
      <c r="F261" s="20">
        <f>A261</f>
        <v>44801</v>
      </c>
      <c r="G261" s="12"/>
      <c r="H261" s="12" t="s">
        <v>8</v>
      </c>
      <c r="I261" s="37" t="s">
        <v>9</v>
      </c>
      <c r="J261" s="3"/>
    </row>
    <row r="262" spans="1:10" s="29" customFormat="1" ht="17.25" customHeight="1" x14ac:dyDescent="0.2">
      <c r="A262" s="20">
        <v>44802</v>
      </c>
      <c r="B262" s="28" t="s">
        <v>19</v>
      </c>
      <c r="C262" s="28" t="s">
        <v>743</v>
      </c>
      <c r="D262" s="31" t="s">
        <v>3324</v>
      </c>
      <c r="E262" s="31" t="s">
        <v>3325</v>
      </c>
      <c r="F262" s="20">
        <v>44802</v>
      </c>
      <c r="G262" s="12" t="s">
        <v>3211</v>
      </c>
      <c r="H262" s="12" t="s">
        <v>8</v>
      </c>
      <c r="I262" s="37" t="s">
        <v>9</v>
      </c>
      <c r="J262" s="2"/>
    </row>
    <row r="263" spans="1:10" s="29" customFormat="1" ht="17.25" customHeight="1" x14ac:dyDescent="0.2">
      <c r="A263" s="20">
        <v>44802</v>
      </c>
      <c r="B263" s="28" t="s">
        <v>19</v>
      </c>
      <c r="C263" s="28" t="s">
        <v>2819</v>
      </c>
      <c r="D263" s="31" t="s">
        <v>3326</v>
      </c>
      <c r="E263" s="31" t="s">
        <v>3327</v>
      </c>
      <c r="F263" s="20">
        <v>44802</v>
      </c>
      <c r="G263" s="12" t="s">
        <v>40</v>
      </c>
      <c r="H263" s="12" t="s">
        <v>8</v>
      </c>
      <c r="I263" s="37" t="s">
        <v>9</v>
      </c>
      <c r="J263" s="2"/>
    </row>
    <row r="264" spans="1:10" s="29" customFormat="1" ht="17.25" customHeight="1" x14ac:dyDescent="0.2">
      <c r="A264" s="20">
        <v>44802</v>
      </c>
      <c r="B264" s="28" t="s">
        <v>19</v>
      </c>
      <c r="C264" s="28" t="s">
        <v>743</v>
      </c>
      <c r="D264" s="31" t="s">
        <v>3328</v>
      </c>
      <c r="E264" s="31" t="s">
        <v>3329</v>
      </c>
      <c r="F264" s="20">
        <v>44802</v>
      </c>
      <c r="G264" s="12" t="s">
        <v>67</v>
      </c>
      <c r="H264" s="12" t="s">
        <v>8</v>
      </c>
      <c r="I264" s="37" t="s">
        <v>9</v>
      </c>
      <c r="J264" s="2"/>
    </row>
    <row r="265" spans="1:10" s="29" customFormat="1" ht="17.25" customHeight="1" x14ac:dyDescent="0.2">
      <c r="A265" s="20">
        <v>44802</v>
      </c>
      <c r="B265" s="28" t="s">
        <v>19</v>
      </c>
      <c r="C265" s="28" t="s">
        <v>22</v>
      </c>
      <c r="D265" s="31" t="s">
        <v>3393</v>
      </c>
      <c r="E265" s="31" t="s">
        <v>53</v>
      </c>
      <c r="F265" s="20">
        <v>44802</v>
      </c>
      <c r="G265" s="12" t="s">
        <v>66</v>
      </c>
      <c r="H265" s="12" t="s">
        <v>8</v>
      </c>
      <c r="I265" s="37" t="s">
        <v>9</v>
      </c>
      <c r="J265" s="2"/>
    </row>
    <row r="266" spans="1:10" s="29" customFormat="1" ht="17.25" customHeight="1" x14ac:dyDescent="0.2">
      <c r="A266" s="20">
        <v>44802</v>
      </c>
      <c r="B266" s="28" t="s">
        <v>19</v>
      </c>
      <c r="C266" s="28" t="s">
        <v>16</v>
      </c>
      <c r="D266" s="31" t="s">
        <v>3394</v>
      </c>
      <c r="E266" s="31" t="s">
        <v>55</v>
      </c>
      <c r="F266" s="20">
        <v>44802</v>
      </c>
      <c r="G266" s="12" t="s">
        <v>3331</v>
      </c>
      <c r="H266" s="12" t="s">
        <v>8</v>
      </c>
      <c r="I266" s="37" t="s">
        <v>9</v>
      </c>
      <c r="J266" s="2"/>
    </row>
    <row r="267" spans="1:10" s="29" customFormat="1" ht="17.25" customHeight="1" x14ac:dyDescent="0.2">
      <c r="A267" s="20">
        <v>44802</v>
      </c>
      <c r="B267" s="28" t="s">
        <v>19</v>
      </c>
      <c r="C267" s="28" t="s">
        <v>22</v>
      </c>
      <c r="D267" s="31" t="s">
        <v>3395</v>
      </c>
      <c r="E267" s="31" t="s">
        <v>53</v>
      </c>
      <c r="F267" s="20">
        <v>44802</v>
      </c>
      <c r="G267" s="12" t="s">
        <v>66</v>
      </c>
      <c r="H267" s="12" t="s">
        <v>8</v>
      </c>
      <c r="I267" s="37" t="s">
        <v>9</v>
      </c>
      <c r="J267" s="2"/>
    </row>
    <row r="268" spans="1:10" s="29" customFormat="1" ht="17.25" customHeight="1" x14ac:dyDescent="0.2">
      <c r="A268" s="20">
        <v>44802</v>
      </c>
      <c r="B268" s="28" t="s">
        <v>19</v>
      </c>
      <c r="C268" s="28" t="s">
        <v>22</v>
      </c>
      <c r="D268" s="31" t="s">
        <v>3333</v>
      </c>
      <c r="E268" s="31" t="s">
        <v>3334</v>
      </c>
      <c r="F268" s="20">
        <v>44802</v>
      </c>
      <c r="G268" s="37" t="s">
        <v>3206</v>
      </c>
      <c r="H268" s="12" t="s">
        <v>8</v>
      </c>
      <c r="I268" s="37" t="s">
        <v>9</v>
      </c>
      <c r="J268" s="3"/>
    </row>
    <row r="269" spans="1:10" s="29" customFormat="1" ht="17.25" customHeight="1" x14ac:dyDescent="0.2">
      <c r="A269" s="20">
        <v>44802</v>
      </c>
      <c r="B269" s="28" t="s">
        <v>19</v>
      </c>
      <c r="C269" s="28" t="s">
        <v>2819</v>
      </c>
      <c r="D269" s="31" t="s">
        <v>3335</v>
      </c>
      <c r="E269" s="31" t="s">
        <v>3336</v>
      </c>
      <c r="F269" s="20">
        <v>44802</v>
      </c>
      <c r="G269" s="37" t="s">
        <v>3187</v>
      </c>
      <c r="H269" s="12" t="s">
        <v>8</v>
      </c>
      <c r="I269" s="37" t="s">
        <v>9</v>
      </c>
      <c r="J269" s="3"/>
    </row>
    <row r="270" spans="1:10" s="29" customFormat="1" ht="17.25" customHeight="1" x14ac:dyDescent="0.2">
      <c r="A270" s="20">
        <v>44802</v>
      </c>
      <c r="B270" s="28" t="s">
        <v>19</v>
      </c>
      <c r="C270" s="28" t="s">
        <v>7</v>
      </c>
      <c r="D270" s="31" t="s">
        <v>3322</v>
      </c>
      <c r="E270" s="31" t="s">
        <v>3332</v>
      </c>
      <c r="F270" s="20">
        <v>44802</v>
      </c>
      <c r="G270" s="37" t="s">
        <v>51</v>
      </c>
      <c r="H270" s="12" t="s">
        <v>8</v>
      </c>
      <c r="I270" s="37" t="s">
        <v>9</v>
      </c>
      <c r="J270" s="3"/>
    </row>
    <row r="271" spans="1:10" s="29" customFormat="1" ht="17.25" customHeight="1" x14ac:dyDescent="0.2">
      <c r="A271" s="20">
        <v>44802</v>
      </c>
      <c r="B271" s="28" t="s">
        <v>19</v>
      </c>
      <c r="C271" s="28" t="s">
        <v>2819</v>
      </c>
      <c r="D271" s="31" t="s">
        <v>2168</v>
      </c>
      <c r="E271" s="31" t="s">
        <v>3337</v>
      </c>
      <c r="F271" s="20">
        <v>44802</v>
      </c>
      <c r="G271" s="38" t="s">
        <v>3314</v>
      </c>
      <c r="H271" s="12" t="s">
        <v>8</v>
      </c>
      <c r="I271" s="37" t="s">
        <v>9</v>
      </c>
      <c r="J271" s="2"/>
    </row>
    <row r="272" spans="1:10" s="29" customFormat="1" ht="17.25" customHeight="1" x14ac:dyDescent="0.2">
      <c r="A272" s="20">
        <v>44802</v>
      </c>
      <c r="B272" s="28" t="s">
        <v>19</v>
      </c>
      <c r="C272" s="28" t="s">
        <v>2819</v>
      </c>
      <c r="D272" s="28" t="s">
        <v>2168</v>
      </c>
      <c r="E272" s="31" t="s">
        <v>3338</v>
      </c>
      <c r="F272" s="20">
        <v>44802</v>
      </c>
      <c r="G272" s="38" t="s">
        <v>3330</v>
      </c>
      <c r="H272" s="12" t="s">
        <v>8</v>
      </c>
      <c r="I272" s="37" t="s">
        <v>9</v>
      </c>
      <c r="J272" s="2"/>
    </row>
    <row r="273" spans="1:10" s="29" customFormat="1" ht="17.25" customHeight="1" x14ac:dyDescent="0.2">
      <c r="A273" s="20">
        <v>44802</v>
      </c>
      <c r="B273" s="28" t="s">
        <v>19</v>
      </c>
      <c r="C273" s="28" t="s">
        <v>2819</v>
      </c>
      <c r="D273" s="31" t="s">
        <v>2168</v>
      </c>
      <c r="E273" s="31" t="s">
        <v>3339</v>
      </c>
      <c r="F273" s="20">
        <v>44802</v>
      </c>
      <c r="G273" s="12" t="s">
        <v>3253</v>
      </c>
      <c r="H273" s="12" t="s">
        <v>8</v>
      </c>
      <c r="I273" s="37" t="s">
        <v>9</v>
      </c>
      <c r="J273" s="2"/>
    </row>
    <row r="274" spans="1:10" s="29" customFormat="1" ht="17.25" customHeight="1" x14ac:dyDescent="0.2">
      <c r="A274" s="20">
        <v>44802</v>
      </c>
      <c r="B274" s="28" t="s">
        <v>19</v>
      </c>
      <c r="C274" s="28" t="s">
        <v>22</v>
      </c>
      <c r="D274" s="31" t="s">
        <v>3396</v>
      </c>
      <c r="E274" s="31" t="s">
        <v>53</v>
      </c>
      <c r="F274" s="20">
        <v>44802</v>
      </c>
      <c r="G274" s="12" t="s">
        <v>66</v>
      </c>
      <c r="H274" s="12" t="s">
        <v>8</v>
      </c>
      <c r="I274" s="37" t="s">
        <v>9</v>
      </c>
      <c r="J274" s="2"/>
    </row>
    <row r="275" spans="1:10" s="29" customFormat="1" ht="17.25" customHeight="1" x14ac:dyDescent="0.2">
      <c r="A275" s="20">
        <v>44802</v>
      </c>
      <c r="B275" s="28" t="s">
        <v>19</v>
      </c>
      <c r="C275" s="28" t="s">
        <v>3365</v>
      </c>
      <c r="D275" s="31" t="s">
        <v>3340</v>
      </c>
      <c r="E275" s="31" t="s">
        <v>3341</v>
      </c>
      <c r="F275" s="20">
        <v>44802</v>
      </c>
      <c r="G275" s="12" t="s">
        <v>3342</v>
      </c>
      <c r="H275" s="12" t="s">
        <v>8</v>
      </c>
      <c r="I275" s="37" t="s">
        <v>9</v>
      </c>
      <c r="J275" s="2"/>
    </row>
    <row r="276" spans="1:10" s="29" customFormat="1" ht="17.25" customHeight="1" x14ac:dyDescent="0.2">
      <c r="A276" s="20">
        <v>44802</v>
      </c>
      <c r="B276" s="28" t="s">
        <v>19</v>
      </c>
      <c r="C276" s="28" t="s">
        <v>7</v>
      </c>
      <c r="D276" s="31" t="s">
        <v>3322</v>
      </c>
      <c r="E276" s="31" t="s">
        <v>3332</v>
      </c>
      <c r="F276" s="20">
        <v>44802</v>
      </c>
      <c r="G276" s="12" t="s">
        <v>3265</v>
      </c>
      <c r="H276" s="12" t="s">
        <v>8</v>
      </c>
      <c r="I276" s="37" t="s">
        <v>9</v>
      </c>
      <c r="J276" s="2"/>
    </row>
    <row r="277" spans="1:10" s="29" customFormat="1" ht="17.25" customHeight="1" x14ac:dyDescent="0.2">
      <c r="A277" s="20">
        <v>44802</v>
      </c>
      <c r="B277" s="31" t="s">
        <v>756</v>
      </c>
      <c r="C277" s="28" t="s">
        <v>1986</v>
      </c>
      <c r="D277" s="31" t="s">
        <v>3625</v>
      </c>
      <c r="E277" s="28" t="str">
        <f t="shared" ref="E277:E291" si="22">C277</f>
        <v>Reporte de emergencia</v>
      </c>
      <c r="F277" s="20">
        <f>A277</f>
        <v>44802</v>
      </c>
      <c r="G277" s="12"/>
      <c r="H277" s="12" t="s">
        <v>8</v>
      </c>
      <c r="I277" s="37" t="s">
        <v>9</v>
      </c>
      <c r="J277" s="2"/>
    </row>
    <row r="278" spans="1:10" s="29" customFormat="1" ht="17.25" customHeight="1" x14ac:dyDescent="0.2">
      <c r="A278" s="20">
        <v>44802</v>
      </c>
      <c r="B278" s="31" t="s">
        <v>756</v>
      </c>
      <c r="C278" s="28" t="s">
        <v>81</v>
      </c>
      <c r="D278" s="31" t="s">
        <v>3627</v>
      </c>
      <c r="E278" s="28" t="str">
        <f t="shared" si="22"/>
        <v>Voluntariado</v>
      </c>
      <c r="F278" s="20">
        <v>44803</v>
      </c>
      <c r="G278" s="12"/>
      <c r="H278" s="12" t="s">
        <v>8</v>
      </c>
      <c r="I278" s="37" t="s">
        <v>9</v>
      </c>
      <c r="J278" s="2"/>
    </row>
    <row r="279" spans="1:10" s="29" customFormat="1" ht="17.25" customHeight="1" x14ac:dyDescent="0.2">
      <c r="A279" s="20">
        <v>44802</v>
      </c>
      <c r="B279" s="31" t="s">
        <v>756</v>
      </c>
      <c r="C279" s="28" t="s">
        <v>743</v>
      </c>
      <c r="D279" s="31" t="s">
        <v>3632</v>
      </c>
      <c r="E279" s="28" t="str">
        <f t="shared" si="22"/>
        <v>Consultas a ingenieria</v>
      </c>
      <c r="F279" s="20">
        <v>44803</v>
      </c>
      <c r="G279" s="12"/>
      <c r="H279" s="12" t="s">
        <v>8</v>
      </c>
      <c r="I279" s="37" t="s">
        <v>9</v>
      </c>
      <c r="J279" s="2"/>
    </row>
    <row r="280" spans="1:10" s="29" customFormat="1" ht="17.25" customHeight="1" x14ac:dyDescent="0.2">
      <c r="A280" s="20">
        <v>44802</v>
      </c>
      <c r="B280" s="31" t="s">
        <v>953</v>
      </c>
      <c r="C280" s="28" t="s">
        <v>1986</v>
      </c>
      <c r="D280" s="31" t="s">
        <v>3753</v>
      </c>
      <c r="E280" s="31" t="str">
        <f t="shared" si="22"/>
        <v>Reporte de emergencia</v>
      </c>
      <c r="F280" s="20">
        <f t="shared" ref="F280:F291" si="23">A280</f>
        <v>44802</v>
      </c>
      <c r="G280" s="12"/>
      <c r="H280" s="12" t="s">
        <v>8</v>
      </c>
      <c r="I280" s="37" t="s">
        <v>9</v>
      </c>
      <c r="J280" s="2"/>
    </row>
    <row r="281" spans="1:10" s="29" customFormat="1" ht="17.25" customHeight="1" x14ac:dyDescent="0.2">
      <c r="A281" s="20">
        <v>44802</v>
      </c>
      <c r="B281" s="31" t="s">
        <v>953</v>
      </c>
      <c r="C281" s="28" t="s">
        <v>1986</v>
      </c>
      <c r="D281" s="31" t="s">
        <v>3754</v>
      </c>
      <c r="E281" s="31" t="str">
        <f t="shared" si="22"/>
        <v>Reporte de emergencia</v>
      </c>
      <c r="F281" s="20">
        <f t="shared" si="23"/>
        <v>44802</v>
      </c>
      <c r="G281" s="12"/>
      <c r="H281" s="12" t="s">
        <v>8</v>
      </c>
      <c r="I281" s="37" t="s">
        <v>9</v>
      </c>
      <c r="J281" s="2"/>
    </row>
    <row r="282" spans="1:10" s="29" customFormat="1" ht="17.25" customHeight="1" x14ac:dyDescent="0.2">
      <c r="A282" s="20">
        <v>44802</v>
      </c>
      <c r="B282" s="31" t="s">
        <v>953</v>
      </c>
      <c r="C282" s="28" t="s">
        <v>873</v>
      </c>
      <c r="D282" s="31" t="s">
        <v>3755</v>
      </c>
      <c r="E282" s="31" t="str">
        <f t="shared" si="22"/>
        <v>Saludo</v>
      </c>
      <c r="F282" s="20">
        <f t="shared" si="23"/>
        <v>44802</v>
      </c>
      <c r="G282" s="12"/>
      <c r="H282" s="12" t="s">
        <v>8</v>
      </c>
      <c r="I282" s="37" t="s">
        <v>9</v>
      </c>
      <c r="J282" s="2"/>
    </row>
    <row r="283" spans="1:10" s="29" customFormat="1" ht="17.25" customHeight="1" x14ac:dyDescent="0.2">
      <c r="A283" s="20">
        <v>44802</v>
      </c>
      <c r="B283" s="31" t="s">
        <v>953</v>
      </c>
      <c r="C283" s="28" t="s">
        <v>7</v>
      </c>
      <c r="D283" s="31" t="s">
        <v>3756</v>
      </c>
      <c r="E283" s="31" t="str">
        <f t="shared" si="22"/>
        <v>Reclutamiento</v>
      </c>
      <c r="F283" s="20">
        <f t="shared" si="23"/>
        <v>44802</v>
      </c>
      <c r="G283" s="12"/>
      <c r="H283" s="12" t="s">
        <v>8</v>
      </c>
      <c r="I283" s="37" t="s">
        <v>9</v>
      </c>
      <c r="J283" s="2"/>
    </row>
    <row r="284" spans="1:10" s="29" customFormat="1" ht="17.25" customHeight="1" x14ac:dyDescent="0.2">
      <c r="A284" s="20">
        <v>44802</v>
      </c>
      <c r="B284" s="31" t="s">
        <v>953</v>
      </c>
      <c r="C284" s="28" t="s">
        <v>7</v>
      </c>
      <c r="D284" s="31" t="s">
        <v>3757</v>
      </c>
      <c r="E284" s="31" t="str">
        <f t="shared" si="22"/>
        <v>Reclutamiento</v>
      </c>
      <c r="F284" s="20">
        <f t="shared" si="23"/>
        <v>44802</v>
      </c>
      <c r="G284" s="12"/>
      <c r="H284" s="12" t="s">
        <v>8</v>
      </c>
      <c r="I284" s="37" t="s">
        <v>9</v>
      </c>
      <c r="J284" s="2"/>
    </row>
    <row r="285" spans="1:10" s="29" customFormat="1" ht="17.25" customHeight="1" x14ac:dyDescent="0.2">
      <c r="A285" s="20">
        <v>44802</v>
      </c>
      <c r="B285" s="31" t="s">
        <v>953</v>
      </c>
      <c r="C285" s="28" t="s">
        <v>2819</v>
      </c>
      <c r="D285" s="34" t="s">
        <v>3326</v>
      </c>
      <c r="E285" s="31" t="str">
        <f t="shared" si="22"/>
        <v>Devolución dinero carrera</v>
      </c>
      <c r="F285" s="20">
        <f t="shared" si="23"/>
        <v>44802</v>
      </c>
      <c r="G285" s="12"/>
      <c r="H285" s="12" t="s">
        <v>8</v>
      </c>
      <c r="I285" s="37" t="s">
        <v>9</v>
      </c>
      <c r="J285" s="2"/>
    </row>
    <row r="286" spans="1:10" s="29" customFormat="1" ht="17.25" customHeight="1" x14ac:dyDescent="0.2">
      <c r="A286" s="20">
        <v>44802</v>
      </c>
      <c r="B286" s="31" t="s">
        <v>953</v>
      </c>
      <c r="C286" s="28" t="s">
        <v>22</v>
      </c>
      <c r="D286" s="31" t="s">
        <v>3758</v>
      </c>
      <c r="E286" s="31" t="str">
        <f t="shared" si="22"/>
        <v>Cursos ANB</v>
      </c>
      <c r="F286" s="20">
        <f t="shared" si="23"/>
        <v>44802</v>
      </c>
      <c r="G286" s="12"/>
      <c r="H286" s="12" t="s">
        <v>8</v>
      </c>
      <c r="I286" s="37" t="s">
        <v>9</v>
      </c>
      <c r="J286" s="2"/>
    </row>
    <row r="287" spans="1:10" s="29" customFormat="1" ht="17.25" customHeight="1" x14ac:dyDescent="0.2">
      <c r="A287" s="20">
        <v>44802</v>
      </c>
      <c r="B287" s="31" t="s">
        <v>953</v>
      </c>
      <c r="C287" s="28" t="s">
        <v>7</v>
      </c>
      <c r="D287" s="31" t="s">
        <v>3759</v>
      </c>
      <c r="E287" s="31" t="str">
        <f t="shared" si="22"/>
        <v>Reclutamiento</v>
      </c>
      <c r="F287" s="20">
        <f t="shared" si="23"/>
        <v>44802</v>
      </c>
      <c r="G287" s="12"/>
      <c r="H287" s="12" t="s">
        <v>8</v>
      </c>
      <c r="I287" s="37" t="s">
        <v>9</v>
      </c>
      <c r="J287" s="2"/>
    </row>
    <row r="288" spans="1:10" s="29" customFormat="1" ht="17.25" customHeight="1" x14ac:dyDescent="0.2">
      <c r="A288" s="20">
        <v>44802</v>
      </c>
      <c r="B288" s="31" t="s">
        <v>953</v>
      </c>
      <c r="C288" s="28" t="s">
        <v>7</v>
      </c>
      <c r="D288" s="31" t="s">
        <v>3760</v>
      </c>
      <c r="E288" s="31" t="str">
        <f t="shared" si="22"/>
        <v>Reclutamiento</v>
      </c>
      <c r="F288" s="20">
        <f t="shared" si="23"/>
        <v>44802</v>
      </c>
      <c r="G288" s="12"/>
      <c r="H288" s="12" t="s">
        <v>8</v>
      </c>
      <c r="I288" s="37" t="s">
        <v>9</v>
      </c>
      <c r="J288" s="2"/>
    </row>
    <row r="289" spans="1:10" s="29" customFormat="1" ht="17.25" customHeight="1" x14ac:dyDescent="0.2">
      <c r="A289" s="20">
        <v>44802</v>
      </c>
      <c r="B289" s="31" t="s">
        <v>953</v>
      </c>
      <c r="C289" s="28" t="s">
        <v>81</v>
      </c>
      <c r="D289" s="31" t="s">
        <v>3761</v>
      </c>
      <c r="E289" s="31" t="str">
        <f t="shared" si="22"/>
        <v>Voluntariado</v>
      </c>
      <c r="F289" s="20">
        <f t="shared" si="23"/>
        <v>44802</v>
      </c>
      <c r="G289" s="12"/>
      <c r="H289" s="12" t="s">
        <v>8</v>
      </c>
      <c r="I289" s="37" t="s">
        <v>9</v>
      </c>
      <c r="J289" s="2"/>
    </row>
    <row r="290" spans="1:10" s="29" customFormat="1" ht="17.25" customHeight="1" x14ac:dyDescent="0.2">
      <c r="A290" s="20">
        <v>44802</v>
      </c>
      <c r="B290" s="31" t="s">
        <v>953</v>
      </c>
      <c r="C290" s="28" t="s">
        <v>2819</v>
      </c>
      <c r="D290" s="31" t="s">
        <v>3762</v>
      </c>
      <c r="E290" s="31" t="str">
        <f t="shared" si="22"/>
        <v>Devolución dinero carrera</v>
      </c>
      <c r="F290" s="20">
        <f t="shared" si="23"/>
        <v>44802</v>
      </c>
      <c r="G290" s="12"/>
      <c r="H290" s="12" t="s">
        <v>8</v>
      </c>
      <c r="I290" s="37" t="s">
        <v>9</v>
      </c>
      <c r="J290" s="2"/>
    </row>
    <row r="291" spans="1:10" s="29" customFormat="1" ht="17.25" customHeight="1" x14ac:dyDescent="0.2">
      <c r="A291" s="20">
        <v>44802</v>
      </c>
      <c r="B291" s="31" t="s">
        <v>953</v>
      </c>
      <c r="C291" s="28" t="s">
        <v>22</v>
      </c>
      <c r="D291" s="31" t="s">
        <v>3763</v>
      </c>
      <c r="E291" s="31" t="str">
        <f t="shared" si="22"/>
        <v>Cursos ANB</v>
      </c>
      <c r="F291" s="20">
        <f t="shared" si="23"/>
        <v>44802</v>
      </c>
      <c r="G291" s="12"/>
      <c r="H291" s="12" t="s">
        <v>8</v>
      </c>
      <c r="I291" s="37" t="s">
        <v>9</v>
      </c>
      <c r="J291" s="2"/>
    </row>
    <row r="292" spans="1:10" s="29" customFormat="1" ht="17.25" customHeight="1" x14ac:dyDescent="0.2">
      <c r="A292" s="20">
        <v>44803</v>
      </c>
      <c r="B292" s="28" t="s">
        <v>19</v>
      </c>
      <c r="C292" s="28" t="s">
        <v>186</v>
      </c>
      <c r="D292" s="31" t="s">
        <v>2709</v>
      </c>
      <c r="E292" s="31" t="s">
        <v>3343</v>
      </c>
      <c r="F292" s="20">
        <v>44803</v>
      </c>
      <c r="G292" s="12" t="s">
        <v>3344</v>
      </c>
      <c r="H292" s="12" t="s">
        <v>8</v>
      </c>
      <c r="I292" s="37" t="s">
        <v>9</v>
      </c>
      <c r="J292" s="2"/>
    </row>
    <row r="293" spans="1:10" s="29" customFormat="1" ht="17.25" customHeight="1" x14ac:dyDescent="0.2">
      <c r="A293" s="20">
        <v>44803</v>
      </c>
      <c r="B293" s="28" t="s">
        <v>19</v>
      </c>
      <c r="C293" s="28" t="s">
        <v>1696</v>
      </c>
      <c r="D293" s="31" t="s">
        <v>3345</v>
      </c>
      <c r="E293" s="31" t="s">
        <v>3346</v>
      </c>
      <c r="F293" s="20">
        <v>44803</v>
      </c>
      <c r="G293" s="12" t="s">
        <v>54</v>
      </c>
      <c r="H293" s="12" t="s">
        <v>8</v>
      </c>
      <c r="I293" s="37" t="s">
        <v>9</v>
      </c>
      <c r="J293" s="2"/>
    </row>
    <row r="294" spans="1:10" s="29" customFormat="1" ht="17.25" customHeight="1" x14ac:dyDescent="0.2">
      <c r="A294" s="20">
        <v>44803</v>
      </c>
      <c r="B294" s="28" t="s">
        <v>19</v>
      </c>
      <c r="C294" s="28" t="s">
        <v>3365</v>
      </c>
      <c r="D294" s="31" t="s">
        <v>3347</v>
      </c>
      <c r="E294" s="31" t="s">
        <v>3348</v>
      </c>
      <c r="F294" s="20">
        <v>44803</v>
      </c>
      <c r="G294" s="12" t="s">
        <v>3349</v>
      </c>
      <c r="H294" s="12" t="s">
        <v>8</v>
      </c>
      <c r="I294" s="37" t="s">
        <v>9</v>
      </c>
      <c r="J294" s="2"/>
    </row>
    <row r="295" spans="1:10" s="29" customFormat="1" ht="17.25" customHeight="1" x14ac:dyDescent="0.2">
      <c r="A295" s="20">
        <v>44803</v>
      </c>
      <c r="B295" s="28" t="s">
        <v>19</v>
      </c>
      <c r="C295" s="28" t="s">
        <v>2801</v>
      </c>
      <c r="D295" s="31" t="s">
        <v>61</v>
      </c>
      <c r="E295" s="31" t="s">
        <v>3350</v>
      </c>
      <c r="F295" s="20">
        <v>44803</v>
      </c>
      <c r="G295" s="12" t="s">
        <v>3243</v>
      </c>
      <c r="H295" s="12" t="s">
        <v>8</v>
      </c>
      <c r="I295" s="37" t="s">
        <v>9</v>
      </c>
      <c r="J295" s="2"/>
    </row>
    <row r="296" spans="1:10" s="29" customFormat="1" ht="17.25" customHeight="1" x14ac:dyDescent="0.2">
      <c r="A296" s="20">
        <v>44803</v>
      </c>
      <c r="B296" s="28" t="s">
        <v>19</v>
      </c>
      <c r="C296" s="40" t="s">
        <v>743</v>
      </c>
      <c r="D296" s="28" t="s">
        <v>3351</v>
      </c>
      <c r="E296" s="28" t="s">
        <v>3352</v>
      </c>
      <c r="F296" s="20">
        <v>44803</v>
      </c>
      <c r="G296" s="12" t="s">
        <v>50</v>
      </c>
      <c r="H296" s="12" t="s">
        <v>8</v>
      </c>
      <c r="I296" s="37" t="s">
        <v>9</v>
      </c>
      <c r="J296" s="3"/>
    </row>
    <row r="297" spans="1:10" s="29" customFormat="1" ht="17.25" customHeight="1" x14ac:dyDescent="0.2">
      <c r="A297" s="20">
        <v>44803</v>
      </c>
      <c r="B297" s="31" t="s">
        <v>756</v>
      </c>
      <c r="C297" s="28" t="s">
        <v>1986</v>
      </c>
      <c r="D297" s="31" t="s">
        <v>3628</v>
      </c>
      <c r="E297" s="28" t="str">
        <f>C297</f>
        <v>Reporte de emergencia</v>
      </c>
      <c r="F297" s="20">
        <v>44803</v>
      </c>
      <c r="G297" s="12"/>
      <c r="H297" s="12" t="s">
        <v>8</v>
      </c>
      <c r="I297" s="37" t="s">
        <v>9</v>
      </c>
      <c r="J297" s="2"/>
    </row>
    <row r="298" spans="1:10" s="29" customFormat="1" ht="17.25" customHeight="1" x14ac:dyDescent="0.2">
      <c r="A298" s="20">
        <v>44803</v>
      </c>
      <c r="B298" s="31" t="s">
        <v>756</v>
      </c>
      <c r="C298" s="28" t="s">
        <v>153</v>
      </c>
      <c r="D298" s="31" t="s">
        <v>3630</v>
      </c>
      <c r="E298" s="28" t="str">
        <f>C298</f>
        <v xml:space="preserve">Hidrantes </v>
      </c>
      <c r="F298" s="20">
        <v>44804</v>
      </c>
      <c r="G298" s="12"/>
      <c r="H298" s="12" t="s">
        <v>8</v>
      </c>
      <c r="I298" s="37" t="s">
        <v>9</v>
      </c>
      <c r="J298" s="2"/>
    </row>
    <row r="299" spans="1:10" ht="17.25" customHeight="1" x14ac:dyDescent="0.35">
      <c r="A299" s="20">
        <v>44804</v>
      </c>
      <c r="B299" s="28" t="s">
        <v>19</v>
      </c>
      <c r="C299" s="28" t="s">
        <v>22</v>
      </c>
      <c r="D299" s="31" t="s">
        <v>3353</v>
      </c>
      <c r="E299" s="31" t="s">
        <v>3354</v>
      </c>
      <c r="F299" s="20">
        <v>44804</v>
      </c>
      <c r="G299" s="12" t="s">
        <v>54</v>
      </c>
      <c r="H299" s="12" t="s">
        <v>8</v>
      </c>
      <c r="I299" s="37" t="s">
        <v>9</v>
      </c>
      <c r="J299" s="2"/>
    </row>
    <row r="300" spans="1:10" ht="17.25" customHeight="1" x14ac:dyDescent="0.35">
      <c r="A300" s="20">
        <v>44804</v>
      </c>
      <c r="B300" s="28" t="s">
        <v>19</v>
      </c>
      <c r="C300" s="28" t="s">
        <v>743</v>
      </c>
      <c r="D300" s="31" t="s">
        <v>3261</v>
      </c>
      <c r="E300" s="31" t="s">
        <v>3262</v>
      </c>
      <c r="F300" s="20">
        <v>44804</v>
      </c>
      <c r="G300" s="12" t="s">
        <v>3219</v>
      </c>
      <c r="H300" s="12" t="s">
        <v>8</v>
      </c>
      <c r="I300" s="37" t="s">
        <v>9</v>
      </c>
      <c r="J300" s="2"/>
    </row>
    <row r="301" spans="1:10" ht="17.25" customHeight="1" x14ac:dyDescent="0.35">
      <c r="A301" s="20">
        <v>44804</v>
      </c>
      <c r="B301" s="28" t="s">
        <v>19</v>
      </c>
      <c r="C301" s="28" t="s">
        <v>22</v>
      </c>
      <c r="D301" s="31" t="s">
        <v>3397</v>
      </c>
      <c r="E301" s="31" t="s">
        <v>53</v>
      </c>
      <c r="F301" s="20">
        <v>44804</v>
      </c>
      <c r="G301" s="12" t="s">
        <v>66</v>
      </c>
      <c r="H301" s="12" t="s">
        <v>8</v>
      </c>
      <c r="I301" s="37" t="s">
        <v>9</v>
      </c>
      <c r="J301" s="2"/>
    </row>
    <row r="302" spans="1:10" ht="17.25" customHeight="1" x14ac:dyDescent="0.35">
      <c r="A302" s="20">
        <v>44804</v>
      </c>
      <c r="B302" s="28" t="s">
        <v>19</v>
      </c>
      <c r="C302" s="28" t="s">
        <v>22</v>
      </c>
      <c r="D302" s="31" t="s">
        <v>3398</v>
      </c>
      <c r="E302" s="31" t="s">
        <v>53</v>
      </c>
      <c r="F302" s="20">
        <v>44804</v>
      </c>
      <c r="G302" s="12" t="s">
        <v>66</v>
      </c>
      <c r="H302" s="12" t="s">
        <v>8</v>
      </c>
      <c r="I302" s="37" t="s">
        <v>9</v>
      </c>
      <c r="J302" s="2"/>
    </row>
    <row r="303" spans="1:10" ht="17.25" customHeight="1" x14ac:dyDescent="0.35">
      <c r="A303" s="20">
        <v>44804</v>
      </c>
      <c r="B303" s="28" t="s">
        <v>19</v>
      </c>
      <c r="C303" s="28" t="s">
        <v>743</v>
      </c>
      <c r="D303" s="31" t="s">
        <v>3355</v>
      </c>
      <c r="E303" s="31" t="s">
        <v>3356</v>
      </c>
      <c r="F303" s="20">
        <v>44804</v>
      </c>
      <c r="G303" s="12" t="s">
        <v>46</v>
      </c>
      <c r="H303" s="12" t="s">
        <v>8</v>
      </c>
      <c r="I303" s="37" t="s">
        <v>9</v>
      </c>
      <c r="J303" s="2"/>
    </row>
    <row r="304" spans="1:10" ht="17.25" customHeight="1" x14ac:dyDescent="0.35">
      <c r="A304" s="20">
        <v>44804</v>
      </c>
      <c r="B304" s="28" t="s">
        <v>19</v>
      </c>
      <c r="C304" s="28" t="s">
        <v>26</v>
      </c>
      <c r="D304" s="31" t="s">
        <v>3358</v>
      </c>
      <c r="E304" s="31" t="s">
        <v>3359</v>
      </c>
      <c r="F304" s="20">
        <v>44804</v>
      </c>
      <c r="G304" s="12" t="s">
        <v>50</v>
      </c>
      <c r="H304" s="12" t="s">
        <v>8</v>
      </c>
      <c r="I304" s="37" t="s">
        <v>9</v>
      </c>
      <c r="J304" s="2"/>
    </row>
    <row r="305" spans="1:10" ht="17.25" customHeight="1" x14ac:dyDescent="0.35">
      <c r="A305" s="20">
        <v>44804</v>
      </c>
      <c r="B305" s="31" t="s">
        <v>756</v>
      </c>
      <c r="C305" s="28" t="s">
        <v>1986</v>
      </c>
      <c r="D305" s="31" t="s">
        <v>3629</v>
      </c>
      <c r="E305" s="28" t="str">
        <f t="shared" ref="E305:E325" si="24">C305</f>
        <v>Reporte de emergencia</v>
      </c>
      <c r="F305" s="20" t="s">
        <v>3631</v>
      </c>
      <c r="G305" s="12"/>
      <c r="H305" s="12" t="s">
        <v>8</v>
      </c>
      <c r="I305" s="37" t="s">
        <v>9</v>
      </c>
      <c r="J305" s="2"/>
    </row>
    <row r="306" spans="1:10" ht="17.25" customHeight="1" x14ac:dyDescent="0.35">
      <c r="A306" s="20">
        <v>44804</v>
      </c>
      <c r="B306" s="31" t="s">
        <v>953</v>
      </c>
      <c r="C306" s="28" t="s">
        <v>7</v>
      </c>
      <c r="D306" s="31" t="s">
        <v>3764</v>
      </c>
      <c r="E306" s="31" t="str">
        <f t="shared" si="24"/>
        <v>Reclutamiento</v>
      </c>
      <c r="F306" s="20">
        <f t="shared" ref="F306:F325" si="25">A306</f>
        <v>44804</v>
      </c>
      <c r="G306" s="12"/>
      <c r="H306" s="12" t="s">
        <v>8</v>
      </c>
      <c r="I306" s="37" t="s">
        <v>9</v>
      </c>
      <c r="J306" s="2"/>
    </row>
    <row r="307" spans="1:10" ht="17.25" customHeight="1" x14ac:dyDescent="0.35">
      <c r="A307" s="20">
        <v>44804</v>
      </c>
      <c r="B307" s="31" t="s">
        <v>953</v>
      </c>
      <c r="C307" s="28" t="s">
        <v>2819</v>
      </c>
      <c r="D307" s="31" t="s">
        <v>3765</v>
      </c>
      <c r="E307" s="31" t="str">
        <f t="shared" si="24"/>
        <v>Devolución dinero carrera</v>
      </c>
      <c r="F307" s="20">
        <f t="shared" si="25"/>
        <v>44804</v>
      </c>
      <c r="G307" s="12"/>
      <c r="H307" s="12" t="s">
        <v>8</v>
      </c>
      <c r="I307" s="37" t="s">
        <v>9</v>
      </c>
      <c r="J307" s="2"/>
    </row>
    <row r="308" spans="1:10" ht="17.25" customHeight="1" x14ac:dyDescent="0.35">
      <c r="A308" s="20">
        <v>44804</v>
      </c>
      <c r="B308" s="31" t="s">
        <v>953</v>
      </c>
      <c r="C308" s="28" t="s">
        <v>22</v>
      </c>
      <c r="D308" s="31" t="s">
        <v>3766</v>
      </c>
      <c r="E308" s="31" t="str">
        <f t="shared" si="24"/>
        <v>Cursos ANB</v>
      </c>
      <c r="F308" s="20">
        <f t="shared" si="25"/>
        <v>44804</v>
      </c>
      <c r="G308" s="12"/>
      <c r="H308" s="12" t="s">
        <v>8</v>
      </c>
      <c r="I308" s="37" t="s">
        <v>9</v>
      </c>
      <c r="J308" s="2"/>
    </row>
    <row r="309" spans="1:10" ht="17.25" customHeight="1" x14ac:dyDescent="0.35">
      <c r="A309" s="20">
        <v>44804</v>
      </c>
      <c r="B309" s="31" t="s">
        <v>953</v>
      </c>
      <c r="C309" s="28" t="s">
        <v>22</v>
      </c>
      <c r="D309" s="31" t="s">
        <v>3767</v>
      </c>
      <c r="E309" s="31" t="str">
        <f t="shared" si="24"/>
        <v>Cursos ANB</v>
      </c>
      <c r="F309" s="20">
        <f t="shared" si="25"/>
        <v>44804</v>
      </c>
      <c r="G309" s="12"/>
      <c r="H309" s="12" t="s">
        <v>8</v>
      </c>
      <c r="I309" s="37" t="s">
        <v>9</v>
      </c>
      <c r="J309" s="2"/>
    </row>
    <row r="310" spans="1:10" ht="17.25" customHeight="1" x14ac:dyDescent="0.35">
      <c r="A310" s="20">
        <v>44804</v>
      </c>
      <c r="B310" s="31" t="s">
        <v>953</v>
      </c>
      <c r="C310" s="28" t="s">
        <v>873</v>
      </c>
      <c r="D310" s="31" t="s">
        <v>3768</v>
      </c>
      <c r="E310" s="31" t="str">
        <f t="shared" si="24"/>
        <v>Saludo</v>
      </c>
      <c r="F310" s="20">
        <f t="shared" si="25"/>
        <v>44804</v>
      </c>
      <c r="G310" s="12"/>
      <c r="H310" s="12" t="s">
        <v>8</v>
      </c>
      <c r="I310" s="37" t="s">
        <v>9</v>
      </c>
      <c r="J310" s="2"/>
    </row>
    <row r="311" spans="1:10" ht="17.25" customHeight="1" x14ac:dyDescent="0.35">
      <c r="A311" s="20">
        <v>44804</v>
      </c>
      <c r="B311" s="31" t="s">
        <v>953</v>
      </c>
      <c r="C311" s="28" t="s">
        <v>1986</v>
      </c>
      <c r="D311" s="31" t="s">
        <v>3769</v>
      </c>
      <c r="E311" s="31" t="str">
        <f t="shared" si="24"/>
        <v>Reporte de emergencia</v>
      </c>
      <c r="F311" s="20">
        <f t="shared" si="25"/>
        <v>44804</v>
      </c>
      <c r="G311" s="12"/>
      <c r="H311" s="12" t="s">
        <v>8</v>
      </c>
      <c r="I311" s="37" t="s">
        <v>9</v>
      </c>
      <c r="J311" s="2"/>
    </row>
    <row r="312" spans="1:10" ht="17.25" customHeight="1" x14ac:dyDescent="0.35">
      <c r="A312" s="20">
        <v>44804</v>
      </c>
      <c r="B312" s="31" t="s">
        <v>953</v>
      </c>
      <c r="C312" s="28" t="s">
        <v>873</v>
      </c>
      <c r="D312" s="31" t="s">
        <v>3770</v>
      </c>
      <c r="E312" s="31" t="str">
        <f t="shared" si="24"/>
        <v>Saludo</v>
      </c>
      <c r="F312" s="20">
        <f t="shared" si="25"/>
        <v>44804</v>
      </c>
      <c r="G312" s="12"/>
      <c r="H312" s="12" t="s">
        <v>8</v>
      </c>
      <c r="I312" s="37" t="s">
        <v>9</v>
      </c>
      <c r="J312" s="2"/>
    </row>
    <row r="313" spans="1:10" ht="17.25" customHeight="1" x14ac:dyDescent="0.35">
      <c r="A313" s="20">
        <v>44804</v>
      </c>
      <c r="B313" s="31" t="s">
        <v>953</v>
      </c>
      <c r="C313" s="28" t="s">
        <v>81</v>
      </c>
      <c r="D313" s="31" t="s">
        <v>3771</v>
      </c>
      <c r="E313" s="31" t="str">
        <f t="shared" si="24"/>
        <v>Voluntariado</v>
      </c>
      <c r="F313" s="20">
        <f t="shared" si="25"/>
        <v>44804</v>
      </c>
      <c r="G313" s="12"/>
      <c r="H313" s="12" t="s">
        <v>8</v>
      </c>
      <c r="I313" s="37" t="s">
        <v>9</v>
      </c>
      <c r="J313" s="2"/>
    </row>
    <row r="314" spans="1:10" ht="17.25" customHeight="1" x14ac:dyDescent="0.35">
      <c r="A314" s="20">
        <v>44804</v>
      </c>
      <c r="B314" s="31" t="s">
        <v>953</v>
      </c>
      <c r="C314" s="28" t="s">
        <v>22</v>
      </c>
      <c r="D314" s="31" t="s">
        <v>3772</v>
      </c>
      <c r="E314" s="31" t="str">
        <f t="shared" si="24"/>
        <v>Cursos ANB</v>
      </c>
      <c r="F314" s="20">
        <f t="shared" si="25"/>
        <v>44804</v>
      </c>
      <c r="G314" s="12"/>
      <c r="H314" s="12" t="s">
        <v>8</v>
      </c>
      <c r="I314" s="37" t="s">
        <v>9</v>
      </c>
      <c r="J314" s="2"/>
    </row>
    <row r="315" spans="1:10" ht="17.25" customHeight="1" x14ac:dyDescent="0.35">
      <c r="A315" s="20">
        <v>44804</v>
      </c>
      <c r="B315" s="31" t="s">
        <v>953</v>
      </c>
      <c r="C315" s="28" t="s">
        <v>22</v>
      </c>
      <c r="D315" s="31" t="s">
        <v>3773</v>
      </c>
      <c r="E315" s="31" t="str">
        <f t="shared" si="24"/>
        <v>Cursos ANB</v>
      </c>
      <c r="F315" s="20">
        <f t="shared" si="25"/>
        <v>44804</v>
      </c>
      <c r="G315" s="12"/>
      <c r="H315" s="12" t="s">
        <v>8</v>
      </c>
      <c r="I315" s="37" t="s">
        <v>9</v>
      </c>
      <c r="J315" s="2"/>
    </row>
    <row r="316" spans="1:10" ht="17.25" customHeight="1" x14ac:dyDescent="0.35">
      <c r="A316" s="20">
        <v>44804</v>
      </c>
      <c r="B316" s="31" t="s">
        <v>953</v>
      </c>
      <c r="C316" s="28" t="s">
        <v>22</v>
      </c>
      <c r="D316" s="31" t="s">
        <v>3774</v>
      </c>
      <c r="E316" s="31" t="str">
        <f t="shared" si="24"/>
        <v>Cursos ANB</v>
      </c>
      <c r="F316" s="20">
        <f t="shared" si="25"/>
        <v>44804</v>
      </c>
      <c r="G316" s="12"/>
      <c r="H316" s="12" t="s">
        <v>8</v>
      </c>
      <c r="I316" s="37" t="s">
        <v>9</v>
      </c>
      <c r="J316" s="2"/>
    </row>
    <row r="317" spans="1:10" ht="17.25" customHeight="1" x14ac:dyDescent="0.35">
      <c r="A317" s="20">
        <v>44804</v>
      </c>
      <c r="B317" s="31" t="s">
        <v>953</v>
      </c>
      <c r="C317" s="28" t="s">
        <v>22</v>
      </c>
      <c r="D317" s="31" t="s">
        <v>3775</v>
      </c>
      <c r="E317" s="31" t="str">
        <f t="shared" si="24"/>
        <v>Cursos ANB</v>
      </c>
      <c r="F317" s="20">
        <f t="shared" si="25"/>
        <v>44804</v>
      </c>
      <c r="G317" s="12"/>
      <c r="H317" s="12" t="s">
        <v>8</v>
      </c>
      <c r="I317" s="37" t="s">
        <v>9</v>
      </c>
      <c r="J317" s="2"/>
    </row>
    <row r="318" spans="1:10" ht="17.25" customHeight="1" x14ac:dyDescent="0.35">
      <c r="A318" s="20">
        <v>44804</v>
      </c>
      <c r="B318" s="31" t="s">
        <v>953</v>
      </c>
      <c r="C318" s="28" t="s">
        <v>22</v>
      </c>
      <c r="D318" s="31" t="s">
        <v>3776</v>
      </c>
      <c r="E318" s="31" t="str">
        <f t="shared" si="24"/>
        <v>Cursos ANB</v>
      </c>
      <c r="F318" s="20">
        <f t="shared" si="25"/>
        <v>44804</v>
      </c>
      <c r="G318" s="12"/>
      <c r="H318" s="12" t="s">
        <v>8</v>
      </c>
      <c r="I318" s="37" t="s">
        <v>9</v>
      </c>
      <c r="J318" s="2"/>
    </row>
    <row r="319" spans="1:10" ht="17.25" customHeight="1" x14ac:dyDescent="0.35">
      <c r="A319" s="20">
        <v>44804</v>
      </c>
      <c r="B319" s="31" t="s">
        <v>953</v>
      </c>
      <c r="C319" s="28" t="s">
        <v>7</v>
      </c>
      <c r="D319" s="31" t="s">
        <v>3777</v>
      </c>
      <c r="E319" s="31" t="str">
        <f t="shared" si="24"/>
        <v>Reclutamiento</v>
      </c>
      <c r="F319" s="20">
        <f t="shared" si="25"/>
        <v>44804</v>
      </c>
      <c r="G319" s="12"/>
      <c r="H319" s="12" t="s">
        <v>8</v>
      </c>
      <c r="I319" s="37" t="s">
        <v>9</v>
      </c>
      <c r="J319" s="2"/>
    </row>
    <row r="320" spans="1:10" ht="17.25" customHeight="1" x14ac:dyDescent="0.35">
      <c r="A320" s="20">
        <v>44804</v>
      </c>
      <c r="B320" s="31" t="s">
        <v>953</v>
      </c>
      <c r="C320" s="28" t="s">
        <v>1986</v>
      </c>
      <c r="D320" s="31" t="s">
        <v>3778</v>
      </c>
      <c r="E320" s="31" t="str">
        <f t="shared" si="24"/>
        <v>Reporte de emergencia</v>
      </c>
      <c r="F320" s="20">
        <f t="shared" si="25"/>
        <v>44804</v>
      </c>
      <c r="G320" s="12"/>
      <c r="H320" s="12" t="s">
        <v>8</v>
      </c>
      <c r="I320" s="37" t="s">
        <v>9</v>
      </c>
      <c r="J320" s="2"/>
    </row>
    <row r="321" spans="1:10" ht="17.25" customHeight="1" x14ac:dyDescent="0.35">
      <c r="A321" s="20">
        <v>44812</v>
      </c>
      <c r="B321" s="31" t="s">
        <v>953</v>
      </c>
      <c r="C321" s="28" t="s">
        <v>2819</v>
      </c>
      <c r="D321" s="31" t="s">
        <v>3680</v>
      </c>
      <c r="E321" s="31" t="str">
        <f t="shared" si="24"/>
        <v>Devolución dinero carrera</v>
      </c>
      <c r="F321" s="20">
        <f t="shared" si="25"/>
        <v>44812</v>
      </c>
      <c r="G321" s="12"/>
      <c r="H321" s="12" t="s">
        <v>8</v>
      </c>
      <c r="I321" s="37" t="s">
        <v>9</v>
      </c>
      <c r="J321" s="2"/>
    </row>
    <row r="322" spans="1:10" ht="17.25" customHeight="1" x14ac:dyDescent="0.35">
      <c r="A322" s="20">
        <v>44813</v>
      </c>
      <c r="B322" s="31" t="s">
        <v>953</v>
      </c>
      <c r="C322" s="28" t="s">
        <v>7</v>
      </c>
      <c r="D322" s="31" t="s">
        <v>3678</v>
      </c>
      <c r="E322" s="31" t="str">
        <f t="shared" si="24"/>
        <v>Reclutamiento</v>
      </c>
      <c r="F322" s="20">
        <f t="shared" si="25"/>
        <v>44813</v>
      </c>
      <c r="G322" s="12"/>
      <c r="H322" s="12" t="s">
        <v>8</v>
      </c>
      <c r="I322" s="37" t="s">
        <v>9</v>
      </c>
      <c r="J322" s="2"/>
    </row>
    <row r="323" spans="1:10" ht="17.25" customHeight="1" x14ac:dyDescent="0.35">
      <c r="A323" s="20">
        <v>44813</v>
      </c>
      <c r="B323" s="31" t="s">
        <v>953</v>
      </c>
      <c r="C323" s="28" t="s">
        <v>2819</v>
      </c>
      <c r="D323" s="31" t="s">
        <v>2148</v>
      </c>
      <c r="E323" s="31" t="str">
        <f t="shared" si="24"/>
        <v>Devolución dinero carrera</v>
      </c>
      <c r="F323" s="20">
        <f t="shared" si="25"/>
        <v>44813</v>
      </c>
      <c r="G323" s="12"/>
      <c r="H323" s="12" t="s">
        <v>8</v>
      </c>
      <c r="I323" s="37" t="s">
        <v>9</v>
      </c>
      <c r="J323" s="2"/>
    </row>
    <row r="324" spans="1:10" ht="17.25" customHeight="1" x14ac:dyDescent="0.35">
      <c r="A324" s="20">
        <v>44813</v>
      </c>
      <c r="B324" s="31" t="s">
        <v>953</v>
      </c>
      <c r="C324" s="28" t="s">
        <v>2819</v>
      </c>
      <c r="D324" s="31" t="s">
        <v>2076</v>
      </c>
      <c r="E324" s="31" t="str">
        <f t="shared" si="24"/>
        <v>Devolución dinero carrera</v>
      </c>
      <c r="F324" s="20">
        <f t="shared" si="25"/>
        <v>44813</v>
      </c>
      <c r="G324" s="12"/>
      <c r="H324" s="12" t="s">
        <v>8</v>
      </c>
      <c r="I324" s="37" t="s">
        <v>9</v>
      </c>
      <c r="J324" s="2"/>
    </row>
    <row r="325" spans="1:10" ht="17.25" customHeight="1" x14ac:dyDescent="0.35">
      <c r="A325" s="20">
        <v>44813</v>
      </c>
      <c r="B325" s="31" t="s">
        <v>953</v>
      </c>
      <c r="C325" s="28" t="s">
        <v>22</v>
      </c>
      <c r="D325" s="31" t="s">
        <v>3679</v>
      </c>
      <c r="E325" s="31" t="str">
        <f t="shared" si="24"/>
        <v>Cursos ANB</v>
      </c>
      <c r="F325" s="20">
        <f t="shared" si="25"/>
        <v>44813</v>
      </c>
      <c r="G325" s="12"/>
      <c r="H325" s="12" t="s">
        <v>8</v>
      </c>
      <c r="I325" s="37" t="s">
        <v>9</v>
      </c>
      <c r="J325" s="2"/>
    </row>
    <row r="326" spans="1:10" ht="17.25" customHeight="1" x14ac:dyDescent="0.35">
      <c r="A326" s="20"/>
      <c r="B326" s="31"/>
      <c r="C326" s="28"/>
      <c r="D326" s="31"/>
      <c r="E326" s="31"/>
      <c r="F326" s="20"/>
      <c r="G326" s="12"/>
      <c r="H326" s="12"/>
      <c r="I326" s="12"/>
      <c r="J326" s="2"/>
    </row>
    <row r="327" spans="1:10" ht="17.25" customHeight="1" x14ac:dyDescent="0.35">
      <c r="A327" s="20"/>
      <c r="B327" s="31"/>
      <c r="C327" s="28"/>
      <c r="D327" s="31"/>
      <c r="E327" s="31"/>
      <c r="F327" s="20"/>
      <c r="G327" s="12"/>
      <c r="H327" s="12"/>
      <c r="I327" s="12"/>
      <c r="J327" s="2"/>
    </row>
    <row r="328" spans="1:10" ht="17.25" customHeight="1" x14ac:dyDescent="0.35">
      <c r="A328" s="20"/>
      <c r="B328" s="31"/>
      <c r="C328" s="28"/>
      <c r="D328" s="31"/>
      <c r="E328" s="31"/>
      <c r="F328" s="20"/>
      <c r="G328" s="12"/>
      <c r="H328" s="12"/>
      <c r="I328" s="12"/>
      <c r="J328" s="2"/>
    </row>
    <row r="329" spans="1:10" ht="17.25" customHeight="1" x14ac:dyDescent="0.35">
      <c r="A329" s="20"/>
      <c r="B329" s="31"/>
      <c r="C329" s="28"/>
      <c r="D329" s="31"/>
      <c r="E329" s="31"/>
      <c r="F329" s="20"/>
      <c r="G329" s="12"/>
      <c r="H329" s="12"/>
      <c r="I329" s="12"/>
      <c r="J329" s="2"/>
    </row>
    <row r="330" spans="1:10" ht="17.25" customHeight="1" x14ac:dyDescent="0.35">
      <c r="A330" s="20"/>
      <c r="B330" s="31"/>
      <c r="C330" s="28"/>
      <c r="D330" s="31"/>
      <c r="E330" s="31"/>
      <c r="F330" s="20"/>
      <c r="G330" s="12"/>
      <c r="H330" s="12"/>
      <c r="I330" s="12"/>
      <c r="J330" s="2"/>
    </row>
    <row r="331" spans="1:10" ht="17.25" customHeight="1" x14ac:dyDescent="0.35">
      <c r="A331" s="20"/>
      <c r="B331" s="31"/>
      <c r="C331" s="28"/>
      <c r="D331" s="31"/>
      <c r="E331" s="31"/>
      <c r="F331" s="20"/>
      <c r="G331" s="12"/>
      <c r="H331" s="12"/>
      <c r="I331" s="12"/>
      <c r="J331" s="2"/>
    </row>
    <row r="332" spans="1:10" ht="17.25" customHeight="1" x14ac:dyDescent="0.35">
      <c r="A332" s="20"/>
      <c r="B332" s="31"/>
      <c r="C332" s="28"/>
      <c r="D332" s="31"/>
      <c r="E332" s="31"/>
      <c r="F332" s="20"/>
      <c r="G332" s="12"/>
      <c r="H332" s="12"/>
      <c r="I332" s="12"/>
      <c r="J332" s="2"/>
    </row>
    <row r="333" spans="1:10" ht="17.25" customHeight="1" x14ac:dyDescent="0.35">
      <c r="A333" s="20"/>
      <c r="B333" s="31"/>
      <c r="C333" s="28"/>
      <c r="D333" s="31"/>
      <c r="E333" s="31"/>
      <c r="F333" s="20"/>
      <c r="G333" s="12"/>
      <c r="H333" s="12"/>
      <c r="I333" s="12"/>
      <c r="J333" s="2"/>
    </row>
    <row r="334" spans="1:10" ht="17.25" customHeight="1" x14ac:dyDescent="0.35">
      <c r="A334" s="20"/>
      <c r="B334" s="31"/>
      <c r="C334" s="31"/>
      <c r="D334" s="31"/>
      <c r="E334" s="31"/>
      <c r="F334" s="20"/>
      <c r="G334" s="12"/>
      <c r="H334" s="12"/>
      <c r="I334" s="12"/>
      <c r="J334" s="2"/>
    </row>
    <row r="335" spans="1:10" ht="17.25" customHeight="1" x14ac:dyDescent="0.35">
      <c r="A335" s="20"/>
      <c r="B335" s="31"/>
      <c r="C335" s="31"/>
      <c r="D335" s="31"/>
      <c r="E335" s="31"/>
      <c r="F335" s="20"/>
      <c r="G335" s="12"/>
      <c r="H335" s="12"/>
      <c r="I335" s="12"/>
      <c r="J335" s="2"/>
    </row>
    <row r="336" spans="1:10" ht="17.25" customHeight="1" x14ac:dyDescent="0.35">
      <c r="A336" s="20"/>
      <c r="B336" s="31"/>
      <c r="C336" s="31"/>
      <c r="D336" s="35"/>
      <c r="E336" s="31"/>
      <c r="F336" s="20"/>
      <c r="G336" s="12"/>
      <c r="H336" s="12"/>
      <c r="I336" s="12"/>
      <c r="J336" s="2"/>
    </row>
    <row r="337" spans="1:10" ht="17.25" customHeight="1" x14ac:dyDescent="0.35">
      <c r="A337" s="20"/>
      <c r="B337" s="31"/>
      <c r="C337" s="31"/>
      <c r="D337" s="31"/>
      <c r="E337" s="31"/>
      <c r="F337" s="20"/>
      <c r="G337" s="12"/>
      <c r="H337" s="12"/>
      <c r="I337" s="12"/>
      <c r="J337" s="2"/>
    </row>
    <row r="338" spans="1:10" ht="17.25" customHeight="1" x14ac:dyDescent="0.35">
      <c r="A338" s="20"/>
      <c r="B338" s="31"/>
      <c r="C338" s="31"/>
      <c r="D338" s="31"/>
      <c r="E338" s="31"/>
      <c r="F338" s="20"/>
      <c r="G338" s="12"/>
      <c r="H338" s="12"/>
      <c r="I338" s="12"/>
      <c r="J338" s="2"/>
    </row>
    <row r="339" spans="1:10" ht="17.25" customHeight="1" x14ac:dyDescent="0.35">
      <c r="A339" s="20"/>
      <c r="B339" s="31"/>
      <c r="C339" s="31"/>
      <c r="D339" s="31"/>
      <c r="E339" s="31"/>
      <c r="F339" s="20"/>
      <c r="G339" s="12"/>
      <c r="H339" s="12"/>
      <c r="I339" s="12"/>
      <c r="J339" s="2"/>
    </row>
    <row r="340" spans="1:10" ht="17.25" customHeight="1" x14ac:dyDescent="0.35">
      <c r="A340" s="20"/>
      <c r="B340" s="31"/>
      <c r="C340" s="31"/>
      <c r="D340" s="31"/>
      <c r="E340" s="31"/>
      <c r="F340" s="20"/>
      <c r="G340" s="12"/>
      <c r="H340" s="12"/>
      <c r="I340" s="12"/>
      <c r="J340" s="2"/>
    </row>
    <row r="341" spans="1:10" ht="17.25" customHeight="1" x14ac:dyDescent="0.35">
      <c r="A341" s="20"/>
      <c r="B341" s="31"/>
      <c r="C341" s="31"/>
      <c r="D341" s="31"/>
      <c r="E341" s="31"/>
      <c r="F341" s="20"/>
      <c r="G341" s="12"/>
      <c r="H341" s="12"/>
      <c r="I341" s="12"/>
      <c r="J341" s="2"/>
    </row>
    <row r="342" spans="1:10" ht="17.25" customHeight="1" x14ac:dyDescent="0.35">
      <c r="A342" s="20"/>
      <c r="B342" s="31"/>
      <c r="C342" s="31"/>
      <c r="D342" s="31"/>
      <c r="E342" s="31"/>
      <c r="F342" s="20"/>
      <c r="G342" s="12"/>
      <c r="H342" s="12"/>
      <c r="I342" s="12"/>
      <c r="J342" s="2"/>
    </row>
    <row r="343" spans="1:10" ht="17.25" customHeight="1" x14ac:dyDescent="0.35">
      <c r="A343" s="20"/>
      <c r="B343" s="31"/>
      <c r="C343" s="31"/>
      <c r="D343" s="31"/>
      <c r="E343" s="31"/>
      <c r="F343" s="20"/>
      <c r="G343" s="12"/>
      <c r="H343" s="12"/>
      <c r="I343" s="12"/>
      <c r="J343" s="2"/>
    </row>
    <row r="344" spans="1:10" ht="17.25" customHeight="1" x14ac:dyDescent="0.35">
      <c r="A344" s="20"/>
      <c r="B344" s="31"/>
      <c r="C344" s="31"/>
      <c r="D344" s="31"/>
      <c r="E344" s="31"/>
      <c r="F344" s="20"/>
      <c r="G344" s="12"/>
      <c r="H344" s="12"/>
      <c r="I344" s="12"/>
      <c r="J344" s="2"/>
    </row>
    <row r="345" spans="1:10" ht="17.25" customHeight="1" x14ac:dyDescent="0.35">
      <c r="A345" s="20"/>
      <c r="B345" s="31"/>
      <c r="C345" s="31"/>
      <c r="D345" s="31"/>
      <c r="E345" s="31"/>
      <c r="F345" s="20"/>
      <c r="G345" s="12"/>
      <c r="H345" s="12"/>
      <c r="I345" s="12"/>
      <c r="J345" s="2"/>
    </row>
    <row r="346" spans="1:10" ht="17.25" customHeight="1" x14ac:dyDescent="0.35">
      <c r="A346" s="20"/>
      <c r="B346" s="31"/>
      <c r="C346" s="31"/>
      <c r="D346" s="31"/>
      <c r="E346" s="31"/>
      <c r="F346" s="20"/>
      <c r="G346" s="12"/>
      <c r="H346" s="12"/>
      <c r="I346" s="12"/>
      <c r="J346" s="2"/>
    </row>
    <row r="347" spans="1:10" ht="17.25" customHeight="1" x14ac:dyDescent="0.35">
      <c r="A347" s="20"/>
      <c r="B347" s="31"/>
      <c r="C347" s="31"/>
      <c r="D347" s="31"/>
      <c r="E347" s="31"/>
      <c r="F347" s="20"/>
      <c r="G347" s="12"/>
      <c r="H347" s="12"/>
      <c r="I347" s="12"/>
      <c r="J347" s="2"/>
    </row>
    <row r="348" spans="1:10" ht="17.25" customHeight="1" x14ac:dyDescent="0.35">
      <c r="A348" s="20"/>
      <c r="B348" s="31"/>
      <c r="C348" s="31"/>
      <c r="D348" s="31"/>
      <c r="E348" s="31"/>
      <c r="F348" s="20"/>
      <c r="G348" s="12"/>
      <c r="H348" s="12"/>
      <c r="I348" s="12"/>
      <c r="J348" s="2"/>
    </row>
    <row r="349" spans="1:10" ht="17.25" customHeight="1" x14ac:dyDescent="0.35">
      <c r="A349" s="20"/>
      <c r="B349" s="31"/>
      <c r="C349" s="31"/>
      <c r="D349" s="31"/>
      <c r="E349" s="31"/>
      <c r="F349" s="20"/>
      <c r="G349" s="12"/>
      <c r="H349" s="12"/>
      <c r="I349" s="12"/>
      <c r="J349" s="2"/>
    </row>
    <row r="350" spans="1:10" ht="17.25" customHeight="1" x14ac:dyDescent="0.35">
      <c r="A350" s="20"/>
      <c r="B350" s="31"/>
      <c r="C350" s="31"/>
      <c r="D350" s="31"/>
      <c r="E350" s="31"/>
      <c r="F350" s="20"/>
      <c r="G350" s="12"/>
      <c r="H350" s="12"/>
      <c r="I350" s="12"/>
      <c r="J350" s="2"/>
    </row>
    <row r="351" spans="1:10" ht="17.25" customHeight="1" x14ac:dyDescent="0.35">
      <c r="A351" s="20"/>
      <c r="B351" s="31"/>
      <c r="C351" s="31"/>
      <c r="D351" s="31"/>
      <c r="E351" s="31"/>
      <c r="F351" s="20"/>
      <c r="G351" s="12"/>
      <c r="H351" s="12"/>
      <c r="I351" s="12"/>
      <c r="J351" s="2"/>
    </row>
    <row r="352" spans="1:10" ht="17.25" customHeight="1" x14ac:dyDescent="0.35">
      <c r="A352" s="20"/>
      <c r="B352" s="31"/>
      <c r="C352" s="31"/>
      <c r="D352" s="31"/>
      <c r="E352" s="31"/>
      <c r="F352" s="20"/>
      <c r="G352" s="12"/>
      <c r="H352" s="12"/>
      <c r="I352" s="12"/>
      <c r="J352" s="2"/>
    </row>
    <row r="353" spans="1:10" ht="17.25" customHeight="1" x14ac:dyDescent="0.35">
      <c r="A353" s="20"/>
      <c r="B353" s="31"/>
      <c r="C353" s="31"/>
      <c r="D353" s="31"/>
      <c r="E353" s="31"/>
      <c r="F353" s="20"/>
      <c r="G353" s="12"/>
      <c r="H353" s="12"/>
      <c r="I353" s="12"/>
      <c r="J353" s="2"/>
    </row>
    <row r="354" spans="1:10" ht="17.25" customHeight="1" x14ac:dyDescent="0.35">
      <c r="A354" s="20"/>
      <c r="B354" s="31"/>
      <c r="C354" s="31"/>
      <c r="D354" s="31"/>
      <c r="E354" s="31"/>
      <c r="F354" s="20"/>
      <c r="G354" s="12"/>
      <c r="H354" s="12"/>
      <c r="I354" s="12"/>
      <c r="J354" s="2"/>
    </row>
    <row r="355" spans="1:10" ht="17.25" customHeight="1" x14ac:dyDescent="0.35">
      <c r="A355" s="20"/>
      <c r="B355" s="31"/>
      <c r="C355" s="31"/>
      <c r="D355" s="31"/>
      <c r="E355" s="31"/>
      <c r="F355" s="20"/>
      <c r="G355" s="12"/>
      <c r="H355" s="12"/>
      <c r="I355" s="12"/>
      <c r="J355" s="2"/>
    </row>
    <row r="356" spans="1:10" ht="17.25" customHeight="1" x14ac:dyDescent="0.35">
      <c r="A356" s="20"/>
      <c r="B356" s="31"/>
      <c r="C356" s="31"/>
      <c r="D356" s="31"/>
      <c r="E356" s="31"/>
      <c r="F356" s="20"/>
      <c r="G356" s="12"/>
      <c r="H356" s="12"/>
      <c r="I356" s="12"/>
      <c r="J356" s="2"/>
    </row>
    <row r="357" spans="1:10" ht="17.25" customHeight="1" x14ac:dyDescent="0.35">
      <c r="A357" s="20"/>
      <c r="B357" s="31"/>
      <c r="C357" s="31"/>
      <c r="D357" s="31"/>
      <c r="E357" s="31"/>
      <c r="F357" s="20"/>
      <c r="G357" s="12"/>
      <c r="H357" s="12"/>
      <c r="I357" s="12"/>
      <c r="J357" s="2"/>
    </row>
    <row r="358" spans="1:10" ht="17.25" customHeight="1" x14ac:dyDescent="0.35">
      <c r="A358" s="20"/>
      <c r="B358" s="31"/>
      <c r="C358" s="31"/>
      <c r="D358" s="31"/>
      <c r="E358" s="31"/>
      <c r="F358" s="20"/>
      <c r="G358" s="12"/>
      <c r="H358" s="12"/>
      <c r="I358" s="12"/>
      <c r="J358" s="2"/>
    </row>
    <row r="359" spans="1:10" ht="17.25" customHeight="1" x14ac:dyDescent="0.35">
      <c r="A359" s="20"/>
      <c r="B359" s="31"/>
      <c r="C359" s="31"/>
      <c r="D359" s="31"/>
      <c r="E359" s="31"/>
      <c r="F359" s="20"/>
      <c r="G359" s="12"/>
      <c r="H359" s="12"/>
      <c r="I359" s="12"/>
      <c r="J359" s="2"/>
    </row>
    <row r="360" spans="1:10" ht="17.25" customHeight="1" x14ac:dyDescent="0.35">
      <c r="A360" s="20"/>
      <c r="B360" s="31"/>
      <c r="C360" s="31"/>
      <c r="D360" s="31"/>
      <c r="E360" s="31"/>
      <c r="F360" s="20"/>
      <c r="G360" s="12"/>
      <c r="H360" s="12"/>
      <c r="I360" s="12"/>
      <c r="J360" s="2"/>
    </row>
    <row r="361" spans="1:10" ht="17.25" customHeight="1" x14ac:dyDescent="0.35">
      <c r="A361" s="20"/>
      <c r="B361" s="31"/>
      <c r="C361" s="31"/>
      <c r="D361" s="31"/>
      <c r="E361" s="31"/>
      <c r="F361" s="20"/>
      <c r="G361" s="12"/>
      <c r="H361" s="12"/>
      <c r="I361" s="12"/>
      <c r="J361" s="2"/>
    </row>
    <row r="362" spans="1:10" ht="17.25" customHeight="1" x14ac:dyDescent="0.35">
      <c r="A362" s="20"/>
      <c r="B362" s="31"/>
      <c r="C362" s="31"/>
      <c r="D362" s="31"/>
      <c r="E362" s="31"/>
      <c r="F362" s="20"/>
      <c r="G362" s="12"/>
      <c r="H362" s="12"/>
      <c r="I362" s="12"/>
      <c r="J362" s="2"/>
    </row>
    <row r="363" spans="1:10" ht="17.25" customHeight="1" x14ac:dyDescent="0.35">
      <c r="A363" s="20"/>
      <c r="B363" s="31"/>
      <c r="C363" s="31"/>
      <c r="D363" s="31"/>
      <c r="E363" s="31"/>
      <c r="F363" s="20"/>
      <c r="G363" s="12"/>
      <c r="H363" s="12"/>
      <c r="I363" s="12"/>
      <c r="J363" s="2"/>
    </row>
    <row r="364" spans="1:10" ht="17.25" customHeight="1" x14ac:dyDescent="0.35">
      <c r="A364" s="20"/>
      <c r="B364" s="31"/>
      <c r="C364" s="31"/>
      <c r="D364" s="31"/>
      <c r="E364" s="31"/>
      <c r="F364" s="20"/>
      <c r="G364" s="12"/>
      <c r="H364" s="12"/>
      <c r="I364" s="12"/>
      <c r="J364" s="2"/>
    </row>
    <row r="365" spans="1:10" ht="17.25" customHeight="1" x14ac:dyDescent="0.35">
      <c r="A365" s="20"/>
      <c r="B365" s="31"/>
      <c r="C365" s="31"/>
      <c r="D365" s="31"/>
      <c r="E365" s="31"/>
      <c r="F365" s="20"/>
      <c r="G365" s="12"/>
      <c r="H365" s="12"/>
      <c r="I365" s="12"/>
      <c r="J365" s="2"/>
    </row>
    <row r="366" spans="1:10" ht="17.25" customHeight="1" x14ac:dyDescent="0.35">
      <c r="A366" s="20"/>
      <c r="B366" s="31"/>
      <c r="C366" s="31"/>
      <c r="D366" s="31"/>
      <c r="E366" s="31"/>
      <c r="F366" s="20"/>
      <c r="G366" s="12"/>
      <c r="H366" s="12"/>
      <c r="I366" s="12"/>
      <c r="J366" s="2"/>
    </row>
    <row r="367" spans="1:10" ht="17.25" customHeight="1" x14ac:dyDescent="0.35">
      <c r="A367" s="20"/>
      <c r="B367" s="31"/>
      <c r="C367" s="31"/>
      <c r="D367" s="31"/>
      <c r="E367" s="31"/>
      <c r="F367" s="20"/>
      <c r="G367" s="12"/>
      <c r="H367" s="12"/>
      <c r="I367" s="12"/>
      <c r="J367" s="2"/>
    </row>
    <row r="368" spans="1:10" ht="17.25" customHeight="1" x14ac:dyDescent="0.35">
      <c r="A368" s="20"/>
      <c r="B368" s="31"/>
      <c r="C368" s="31"/>
      <c r="D368" s="31"/>
      <c r="E368" s="31"/>
      <c r="F368" s="20"/>
      <c r="G368" s="12"/>
      <c r="H368" s="12"/>
      <c r="I368" s="12"/>
      <c r="J368" s="2"/>
    </row>
    <row r="369" spans="1:10" ht="17.25" customHeight="1" x14ac:dyDescent="0.35">
      <c r="A369" s="20"/>
      <c r="B369" s="31"/>
      <c r="C369" s="31"/>
      <c r="D369" s="31"/>
      <c r="E369" s="31"/>
      <c r="F369" s="20"/>
      <c r="G369" s="12"/>
      <c r="H369" s="12"/>
      <c r="I369" s="12"/>
      <c r="J369" s="2"/>
    </row>
    <row r="370" spans="1:10" ht="17.25" customHeight="1" x14ac:dyDescent="0.35">
      <c r="A370" s="20"/>
      <c r="B370" s="31"/>
      <c r="C370" s="31"/>
      <c r="D370" s="31"/>
      <c r="E370" s="31"/>
      <c r="F370" s="20"/>
      <c r="G370" s="12"/>
      <c r="H370" s="12"/>
      <c r="I370" s="12"/>
      <c r="J370" s="2"/>
    </row>
    <row r="371" spans="1:10" ht="17.25" customHeight="1" x14ac:dyDescent="0.35">
      <c r="A371" s="20"/>
      <c r="B371" s="31"/>
      <c r="C371" s="31"/>
      <c r="D371" s="31"/>
      <c r="E371" s="31"/>
      <c r="F371" s="20"/>
      <c r="G371" s="12"/>
      <c r="H371" s="12"/>
      <c r="I371" s="12"/>
      <c r="J371" s="2"/>
    </row>
    <row r="372" spans="1:10" ht="17.25" customHeight="1" x14ac:dyDescent="0.35">
      <c r="A372" s="20"/>
      <c r="B372" s="31"/>
      <c r="C372" s="31"/>
      <c r="D372" s="31"/>
      <c r="E372" s="31"/>
      <c r="F372" s="20"/>
      <c r="G372" s="12"/>
      <c r="H372" s="12"/>
      <c r="I372" s="12"/>
      <c r="J372" s="2"/>
    </row>
    <row r="373" spans="1:10" ht="17.25" customHeight="1" x14ac:dyDescent="0.35">
      <c r="A373" s="20"/>
      <c r="B373" s="31"/>
      <c r="C373" s="31"/>
      <c r="D373" s="31"/>
      <c r="E373" s="31"/>
      <c r="F373" s="20"/>
      <c r="G373" s="12"/>
      <c r="H373" s="12"/>
      <c r="I373" s="12"/>
      <c r="J373" s="2"/>
    </row>
    <row r="374" spans="1:10" ht="17.25" customHeight="1" x14ac:dyDescent="0.35">
      <c r="A374" s="20"/>
      <c r="B374" s="31"/>
      <c r="C374" s="31"/>
      <c r="D374" s="31"/>
      <c r="E374" s="31"/>
      <c r="F374" s="20"/>
      <c r="G374" s="12"/>
      <c r="H374" s="12"/>
      <c r="I374" s="12"/>
      <c r="J374" s="2"/>
    </row>
    <row r="375" spans="1:10" ht="17.25" customHeight="1" x14ac:dyDescent="0.35">
      <c r="A375" s="20"/>
      <c r="B375" s="31"/>
      <c r="C375" s="31"/>
      <c r="D375" s="31"/>
      <c r="E375" s="31"/>
      <c r="F375" s="20"/>
      <c r="G375" s="12"/>
      <c r="H375" s="12"/>
      <c r="I375" s="12"/>
      <c r="J375" s="2"/>
    </row>
    <row r="376" spans="1:10" ht="17.25" customHeight="1" x14ac:dyDescent="0.35">
      <c r="A376" s="20"/>
      <c r="B376" s="31"/>
      <c r="C376" s="31"/>
      <c r="D376" s="31"/>
      <c r="E376" s="31"/>
      <c r="F376" s="20"/>
      <c r="G376" s="12"/>
      <c r="H376" s="12"/>
      <c r="I376" s="12"/>
      <c r="J376" s="2"/>
    </row>
    <row r="377" spans="1:10" ht="17.25" customHeight="1" x14ac:dyDescent="0.35">
      <c r="A377" s="20"/>
      <c r="B377" s="31"/>
      <c r="C377" s="31"/>
      <c r="D377" s="31"/>
      <c r="E377" s="31"/>
      <c r="F377" s="20"/>
      <c r="G377" s="12"/>
      <c r="H377" s="12"/>
      <c r="I377" s="12"/>
      <c r="J377" s="2"/>
    </row>
    <row r="378" spans="1:10" ht="17.25" customHeight="1" x14ac:dyDescent="0.35">
      <c r="A378" s="20"/>
      <c r="B378" s="31"/>
      <c r="C378" s="31"/>
      <c r="D378" s="31"/>
      <c r="E378" s="31"/>
      <c r="F378" s="20"/>
      <c r="G378" s="12"/>
      <c r="H378" s="12"/>
      <c r="I378" s="12"/>
      <c r="J378" s="2"/>
    </row>
    <row r="379" spans="1:10" ht="17.25" customHeight="1" x14ac:dyDescent="0.35">
      <c r="A379" s="20"/>
      <c r="B379" s="31"/>
      <c r="C379" s="31"/>
      <c r="D379" s="31"/>
      <c r="E379" s="31"/>
      <c r="F379" s="20"/>
      <c r="G379" s="12"/>
      <c r="H379" s="12"/>
      <c r="I379" s="12"/>
      <c r="J379" s="2"/>
    </row>
    <row r="380" spans="1:10" ht="17.25" customHeight="1" x14ac:dyDescent="0.35">
      <c r="A380" s="20"/>
      <c r="B380" s="31"/>
      <c r="C380" s="31"/>
      <c r="D380" s="31"/>
      <c r="E380" s="31"/>
      <c r="F380" s="20"/>
      <c r="G380" s="12"/>
      <c r="H380" s="12"/>
      <c r="I380" s="12"/>
      <c r="J380" s="2"/>
    </row>
    <row r="381" spans="1:10" ht="17.25" customHeight="1" x14ac:dyDescent="0.35">
      <c r="A381" s="20"/>
      <c r="B381" s="31"/>
      <c r="C381" s="31"/>
      <c r="D381" s="31"/>
      <c r="E381" s="31"/>
      <c r="F381" s="20"/>
      <c r="G381" s="12"/>
      <c r="H381" s="12"/>
      <c r="I381" s="12"/>
      <c r="J381" s="2"/>
    </row>
    <row r="382" spans="1:10" ht="17.25" customHeight="1" x14ac:dyDescent="0.35">
      <c r="A382" s="20"/>
      <c r="B382" s="31"/>
      <c r="C382" s="31"/>
      <c r="D382" s="31"/>
      <c r="E382" s="31"/>
      <c r="F382" s="20"/>
      <c r="G382" s="12"/>
      <c r="H382" s="12"/>
      <c r="I382" s="12"/>
      <c r="J382" s="2"/>
    </row>
    <row r="383" spans="1:10" ht="17.25" customHeight="1" x14ac:dyDescent="0.35">
      <c r="A383" s="20"/>
      <c r="B383" s="31"/>
      <c r="C383" s="31"/>
      <c r="D383" s="31"/>
      <c r="E383" s="31"/>
      <c r="F383" s="20"/>
      <c r="G383" s="12"/>
      <c r="H383" s="12"/>
      <c r="I383" s="12"/>
      <c r="J383" s="2"/>
    </row>
    <row r="384" spans="1:10" ht="17.25" customHeight="1" x14ac:dyDescent="0.35">
      <c r="A384" s="20"/>
      <c r="B384" s="31"/>
      <c r="C384" s="31"/>
      <c r="D384" s="31"/>
      <c r="E384" s="31"/>
      <c r="F384" s="20"/>
      <c r="G384" s="12"/>
      <c r="H384" s="12"/>
      <c r="I384" s="12"/>
      <c r="J384" s="2"/>
    </row>
    <row r="385" spans="1:10" ht="17.25" customHeight="1" x14ac:dyDescent="0.35">
      <c r="A385" s="20"/>
      <c r="B385" s="31"/>
      <c r="C385" s="31"/>
      <c r="D385" s="31"/>
      <c r="E385" s="31"/>
      <c r="F385" s="20"/>
      <c r="G385" s="12"/>
      <c r="H385" s="12"/>
      <c r="I385" s="12"/>
      <c r="J385" s="2"/>
    </row>
    <row r="386" spans="1:10" ht="17.25" customHeight="1" x14ac:dyDescent="0.35">
      <c r="A386" s="20"/>
      <c r="B386" s="31"/>
      <c r="C386" s="31"/>
      <c r="D386" s="31"/>
      <c r="E386" s="31"/>
      <c r="F386" s="20"/>
      <c r="G386" s="12"/>
      <c r="H386" s="12"/>
      <c r="I386" s="12"/>
      <c r="J386" s="2"/>
    </row>
    <row r="387" spans="1:10" ht="17.25" customHeight="1" x14ac:dyDescent="0.35">
      <c r="A387" s="20"/>
      <c r="B387" s="31"/>
      <c r="C387" s="31"/>
      <c r="D387" s="31"/>
      <c r="E387" s="31"/>
      <c r="F387" s="20"/>
      <c r="G387" s="12"/>
      <c r="H387" s="12"/>
      <c r="I387" s="12"/>
      <c r="J387" s="2"/>
    </row>
    <row r="388" spans="1:10" ht="17.25" customHeight="1" x14ac:dyDescent="0.35">
      <c r="A388" s="20"/>
      <c r="B388" s="31"/>
      <c r="C388" s="31"/>
      <c r="D388" s="31"/>
      <c r="E388" s="31"/>
      <c r="F388" s="20"/>
      <c r="G388" s="12"/>
      <c r="H388" s="12"/>
      <c r="I388" s="12"/>
      <c r="J388" s="2"/>
    </row>
    <row r="389" spans="1:10" ht="17.25" customHeight="1" x14ac:dyDescent="0.35">
      <c r="A389" s="20"/>
      <c r="B389" s="31"/>
      <c r="C389" s="31"/>
      <c r="D389" s="31"/>
      <c r="E389" s="31"/>
      <c r="F389" s="20"/>
      <c r="G389" s="12"/>
      <c r="H389" s="12"/>
      <c r="I389" s="12"/>
      <c r="J389" s="2"/>
    </row>
    <row r="390" spans="1:10" ht="17.25" customHeight="1" x14ac:dyDescent="0.35">
      <c r="A390" s="20"/>
      <c r="B390" s="31"/>
      <c r="C390" s="31"/>
      <c r="D390" s="31"/>
      <c r="E390" s="31"/>
      <c r="F390" s="20"/>
      <c r="G390" s="12"/>
      <c r="H390" s="12"/>
      <c r="I390" s="12"/>
      <c r="J390" s="2"/>
    </row>
    <row r="391" spans="1:10" ht="17.25" customHeight="1" x14ac:dyDescent="0.35">
      <c r="A391" s="20"/>
      <c r="B391" s="31"/>
      <c r="C391" s="31"/>
      <c r="D391" s="31"/>
      <c r="E391" s="31"/>
      <c r="F391" s="20"/>
      <c r="G391" s="12"/>
      <c r="H391" s="12"/>
      <c r="I391" s="12"/>
      <c r="J391" s="2"/>
    </row>
    <row r="392" spans="1:10" ht="17.25" customHeight="1" x14ac:dyDescent="0.35">
      <c r="A392" s="20"/>
      <c r="B392" s="31"/>
      <c r="C392" s="31"/>
      <c r="D392" s="31"/>
      <c r="E392" s="31"/>
      <c r="F392" s="20"/>
      <c r="G392" s="12"/>
      <c r="H392" s="12"/>
      <c r="I392" s="12"/>
      <c r="J392" s="2"/>
    </row>
    <row r="393" spans="1:10" ht="17.25" customHeight="1" x14ac:dyDescent="0.35">
      <c r="A393" s="20"/>
      <c r="B393" s="31"/>
      <c r="C393" s="31"/>
      <c r="D393" s="31"/>
      <c r="E393" s="31"/>
      <c r="F393" s="20"/>
      <c r="G393" s="12"/>
      <c r="H393" s="12"/>
      <c r="I393" s="12"/>
      <c r="J393" s="2"/>
    </row>
    <row r="394" spans="1:10" ht="17.25" customHeight="1" x14ac:dyDescent="0.35">
      <c r="A394" s="20"/>
      <c r="B394" s="31"/>
      <c r="C394" s="31"/>
      <c r="D394" s="31"/>
      <c r="E394" s="31"/>
      <c r="F394" s="20"/>
      <c r="G394" s="12"/>
      <c r="H394" s="12"/>
      <c r="I394" s="12"/>
      <c r="J394" s="2"/>
    </row>
    <row r="395" spans="1:10" ht="17.25" customHeight="1" x14ac:dyDescent="0.35">
      <c r="A395" s="20"/>
      <c r="B395" s="31"/>
      <c r="C395" s="31"/>
      <c r="D395" s="31"/>
      <c r="E395" s="31"/>
      <c r="F395" s="20"/>
      <c r="G395" s="12"/>
      <c r="H395" s="12"/>
      <c r="I395" s="12"/>
      <c r="J395" s="2"/>
    </row>
    <row r="396" spans="1:10" ht="17.25" customHeight="1" x14ac:dyDescent="0.35">
      <c r="A396" s="20"/>
      <c r="B396" s="31"/>
      <c r="C396" s="31"/>
      <c r="D396" s="31"/>
      <c r="E396" s="31"/>
      <c r="F396" s="20"/>
      <c r="G396" s="12"/>
      <c r="H396" s="12"/>
      <c r="I396" s="12"/>
      <c r="J396" s="2"/>
    </row>
    <row r="397" spans="1:10" ht="17.25" customHeight="1" x14ac:dyDescent="0.35">
      <c r="A397" s="20"/>
      <c r="B397" s="31"/>
      <c r="C397" s="31"/>
      <c r="D397" s="31"/>
      <c r="E397" s="31"/>
      <c r="F397" s="20"/>
      <c r="G397" s="12"/>
      <c r="H397" s="12"/>
      <c r="I397" s="12"/>
      <c r="J397" s="2"/>
    </row>
    <row r="398" spans="1:10" ht="17.25" customHeight="1" x14ac:dyDescent="0.35">
      <c r="A398" s="20"/>
      <c r="B398" s="31"/>
      <c r="C398" s="31"/>
      <c r="D398" s="31"/>
      <c r="E398" s="31"/>
      <c r="F398" s="20"/>
      <c r="G398" s="12"/>
      <c r="H398" s="12"/>
      <c r="I398" s="12"/>
      <c r="J398" s="2"/>
    </row>
    <row r="399" spans="1:10" ht="17.25" customHeight="1" x14ac:dyDescent="0.35">
      <c r="A399" s="20"/>
      <c r="B399" s="31"/>
      <c r="C399" s="31"/>
      <c r="D399" s="31"/>
      <c r="E399" s="31"/>
      <c r="F399" s="20"/>
      <c r="G399" s="12"/>
      <c r="H399" s="12"/>
      <c r="I399" s="12"/>
      <c r="J399" s="2"/>
    </row>
    <row r="400" spans="1:10" ht="17.25" customHeight="1" x14ac:dyDescent="0.35">
      <c r="A400" s="20"/>
      <c r="B400" s="31"/>
      <c r="C400" s="31"/>
      <c r="D400" s="31"/>
      <c r="E400" s="31"/>
      <c r="F400" s="20"/>
      <c r="G400" s="12"/>
      <c r="H400" s="12"/>
      <c r="I400" s="12"/>
      <c r="J400" s="2"/>
    </row>
    <row r="401" spans="1:10" ht="17.25" customHeight="1" x14ac:dyDescent="0.35">
      <c r="A401" s="20"/>
      <c r="B401" s="31"/>
      <c r="C401" s="31"/>
      <c r="D401" s="31"/>
      <c r="E401" s="31"/>
      <c r="F401" s="20"/>
      <c r="G401" s="12"/>
      <c r="H401" s="12"/>
      <c r="I401" s="12"/>
      <c r="J401" s="2"/>
    </row>
    <row r="402" spans="1:10" ht="17.25" customHeight="1" x14ac:dyDescent="0.35">
      <c r="A402" s="20"/>
      <c r="B402" s="31"/>
      <c r="C402" s="31"/>
      <c r="D402" s="31"/>
      <c r="E402" s="31"/>
      <c r="F402" s="20"/>
      <c r="G402" s="12"/>
      <c r="H402" s="12"/>
      <c r="I402" s="12"/>
      <c r="J402" s="2"/>
    </row>
    <row r="403" spans="1:10" ht="17.25" customHeight="1" x14ac:dyDescent="0.35">
      <c r="A403" s="20"/>
      <c r="B403" s="31"/>
      <c r="C403" s="31"/>
      <c r="D403" s="31"/>
      <c r="E403" s="31"/>
      <c r="F403" s="20"/>
      <c r="G403" s="12"/>
      <c r="H403" s="12"/>
      <c r="I403" s="12"/>
      <c r="J403" s="2"/>
    </row>
    <row r="404" spans="1:10" ht="17.25" customHeight="1" x14ac:dyDescent="0.35">
      <c r="A404" s="20"/>
      <c r="B404" s="31"/>
      <c r="C404" s="31"/>
      <c r="D404" s="31"/>
      <c r="E404" s="31"/>
      <c r="F404" s="20"/>
      <c r="G404" s="12"/>
      <c r="H404" s="12"/>
      <c r="I404" s="12"/>
      <c r="J404" s="2"/>
    </row>
    <row r="405" spans="1:10" ht="17.25" customHeight="1" x14ac:dyDescent="0.35">
      <c r="A405" s="20"/>
      <c r="B405" s="31"/>
      <c r="C405" s="31"/>
      <c r="D405" s="31"/>
      <c r="E405" s="31"/>
      <c r="F405" s="20"/>
      <c r="G405" s="12"/>
      <c r="H405" s="12"/>
      <c r="I405" s="12"/>
      <c r="J405" s="2"/>
    </row>
    <row r="406" spans="1:10" ht="17.25" customHeight="1" x14ac:dyDescent="0.35">
      <c r="A406" s="20"/>
      <c r="B406" s="31"/>
      <c r="C406" s="31"/>
      <c r="D406" s="31"/>
      <c r="E406" s="31"/>
      <c r="F406" s="20"/>
      <c r="G406" s="12"/>
      <c r="H406" s="12"/>
      <c r="I406" s="12"/>
      <c r="J406" s="2"/>
    </row>
    <row r="407" spans="1:10" ht="17.25" customHeight="1" x14ac:dyDescent="0.35">
      <c r="A407" s="20"/>
      <c r="B407" s="31"/>
      <c r="C407" s="31"/>
      <c r="D407" s="31"/>
      <c r="E407" s="31"/>
      <c r="F407" s="20"/>
      <c r="G407" s="12"/>
      <c r="H407" s="12"/>
      <c r="I407" s="12"/>
      <c r="J407" s="2"/>
    </row>
    <row r="408" spans="1:10" ht="17.25" customHeight="1" x14ac:dyDescent="0.35">
      <c r="A408" s="20"/>
      <c r="B408" s="31"/>
      <c r="C408" s="31"/>
      <c r="D408" s="31"/>
      <c r="E408" s="31"/>
      <c r="F408" s="20"/>
      <c r="G408" s="12"/>
      <c r="H408" s="12"/>
      <c r="I408" s="12"/>
      <c r="J408" s="2"/>
    </row>
    <row r="409" spans="1:10" ht="17.25" customHeight="1" x14ac:dyDescent="0.35">
      <c r="A409" s="20"/>
      <c r="B409" s="31"/>
      <c r="C409" s="31"/>
      <c r="D409" s="31"/>
      <c r="E409" s="31"/>
      <c r="F409" s="20"/>
      <c r="G409" s="12"/>
      <c r="H409" s="12"/>
      <c r="I409" s="12"/>
      <c r="J409" s="2"/>
    </row>
    <row r="410" spans="1:10" ht="17.25" customHeight="1" x14ac:dyDescent="0.35">
      <c r="A410" s="20"/>
      <c r="B410" s="31"/>
      <c r="C410" s="31"/>
      <c r="D410" s="31"/>
      <c r="E410" s="31"/>
      <c r="F410" s="20"/>
      <c r="G410" s="12"/>
      <c r="H410" s="12"/>
      <c r="I410" s="12"/>
      <c r="J410" s="2"/>
    </row>
    <row r="411" spans="1:10" ht="17.25" customHeight="1" x14ac:dyDescent="0.35">
      <c r="A411" s="20"/>
      <c r="B411" s="31"/>
      <c r="C411" s="31"/>
      <c r="D411" s="31"/>
      <c r="E411" s="31"/>
      <c r="F411" s="20"/>
      <c r="G411" s="12"/>
      <c r="H411" s="12"/>
      <c r="I411" s="12"/>
      <c r="J411" s="2"/>
    </row>
    <row r="412" spans="1:10" ht="17.25" customHeight="1" x14ac:dyDescent="0.35">
      <c r="A412" s="20"/>
      <c r="B412" s="31"/>
      <c r="C412" s="31"/>
      <c r="D412" s="31"/>
      <c r="E412" s="31"/>
      <c r="F412" s="20"/>
      <c r="G412" s="12"/>
      <c r="H412" s="12"/>
      <c r="I412" s="12"/>
      <c r="J412" s="2"/>
    </row>
    <row r="413" spans="1:10" ht="17.25" customHeight="1" x14ac:dyDescent="0.35">
      <c r="A413" s="20"/>
      <c r="B413" s="31"/>
      <c r="C413" s="31"/>
      <c r="D413" s="31"/>
      <c r="E413" s="31"/>
      <c r="F413" s="20"/>
      <c r="G413" s="12"/>
      <c r="H413" s="12"/>
      <c r="I413" s="12"/>
      <c r="J413" s="2"/>
    </row>
    <row r="414" spans="1:10" ht="17.25" customHeight="1" x14ac:dyDescent="0.35">
      <c r="A414" s="20"/>
      <c r="B414" s="31"/>
      <c r="C414" s="31"/>
      <c r="D414" s="31"/>
      <c r="E414" s="31"/>
      <c r="F414" s="20"/>
      <c r="G414" s="12"/>
      <c r="H414" s="12"/>
      <c r="I414" s="12"/>
      <c r="J414" s="2"/>
    </row>
    <row r="415" spans="1:10" ht="17.25" customHeight="1" x14ac:dyDescent="0.35">
      <c r="A415" s="20"/>
      <c r="B415" s="31"/>
      <c r="C415" s="31"/>
      <c r="D415" s="31"/>
      <c r="E415" s="31"/>
      <c r="F415" s="20"/>
      <c r="G415" s="12"/>
      <c r="H415" s="12"/>
      <c r="I415" s="12"/>
      <c r="J415" s="2"/>
    </row>
    <row r="416" spans="1:10" ht="17.25" customHeight="1" x14ac:dyDescent="0.35">
      <c r="A416" s="20"/>
      <c r="B416" s="31"/>
      <c r="C416" s="31"/>
      <c r="D416" s="31"/>
      <c r="E416" s="31"/>
      <c r="F416" s="20"/>
      <c r="G416" s="12"/>
      <c r="H416" s="12"/>
      <c r="I416" s="12"/>
      <c r="J416" s="2"/>
    </row>
    <row r="417" spans="1:10" ht="17.25" customHeight="1" x14ac:dyDescent="0.35">
      <c r="A417" s="20"/>
      <c r="B417" s="31"/>
      <c r="C417" s="31"/>
      <c r="D417" s="31"/>
      <c r="E417" s="31"/>
      <c r="F417" s="20"/>
      <c r="G417" s="12"/>
      <c r="H417" s="12"/>
      <c r="I417" s="12"/>
      <c r="J417" s="2"/>
    </row>
    <row r="418" spans="1:10" ht="17.25" customHeight="1" x14ac:dyDescent="0.35">
      <c r="A418" s="20"/>
      <c r="B418" s="31"/>
      <c r="C418" s="31"/>
      <c r="D418" s="31"/>
      <c r="E418" s="31"/>
      <c r="F418" s="20"/>
      <c r="G418" s="12"/>
      <c r="H418" s="12"/>
      <c r="I418" s="12"/>
      <c r="J418" s="2"/>
    </row>
    <row r="419" spans="1:10" ht="17.25" customHeight="1" x14ac:dyDescent="0.35">
      <c r="A419" s="20"/>
      <c r="B419" s="31"/>
      <c r="C419" s="31"/>
      <c r="D419" s="31"/>
      <c r="E419" s="31"/>
      <c r="F419" s="20"/>
      <c r="G419" s="12"/>
      <c r="H419" s="12"/>
      <c r="I419" s="12"/>
      <c r="J419" s="2"/>
    </row>
    <row r="420" spans="1:10" ht="17.25" customHeight="1" x14ac:dyDescent="0.35">
      <c r="A420" s="20"/>
      <c r="B420" s="31"/>
      <c r="C420" s="31"/>
      <c r="D420" s="31"/>
      <c r="E420" s="31"/>
      <c r="F420" s="20"/>
      <c r="G420" s="12"/>
      <c r="H420" s="12"/>
      <c r="I420" s="12"/>
      <c r="J420" s="2"/>
    </row>
    <row r="421" spans="1:10" ht="17.25" customHeight="1" x14ac:dyDescent="0.35">
      <c r="A421" s="20"/>
      <c r="B421" s="31"/>
      <c r="C421" s="31"/>
      <c r="D421" s="31"/>
      <c r="E421" s="31"/>
      <c r="F421" s="20"/>
      <c r="G421" s="12"/>
      <c r="H421" s="12"/>
      <c r="I421" s="12"/>
      <c r="J421" s="2"/>
    </row>
    <row r="422" spans="1:10" ht="17.25" customHeight="1" x14ac:dyDescent="0.35">
      <c r="A422" s="20"/>
      <c r="B422" s="31"/>
      <c r="C422" s="31"/>
      <c r="D422" s="31"/>
      <c r="E422" s="31"/>
      <c r="F422" s="20"/>
      <c r="G422" s="12"/>
      <c r="H422" s="12"/>
      <c r="I422" s="12"/>
      <c r="J422" s="2"/>
    </row>
    <row r="423" spans="1:10" ht="17.25" customHeight="1" x14ac:dyDescent="0.35">
      <c r="A423" s="20"/>
      <c r="B423" s="31"/>
      <c r="C423" s="31"/>
      <c r="D423" s="31"/>
      <c r="E423" s="31"/>
      <c r="F423" s="20"/>
      <c r="G423" s="12"/>
      <c r="H423" s="12"/>
      <c r="I423" s="12"/>
      <c r="J423" s="2"/>
    </row>
    <row r="424" spans="1:10" ht="17.25" customHeight="1" x14ac:dyDescent="0.35">
      <c r="A424" s="20"/>
      <c r="B424" s="31"/>
      <c r="C424" s="31"/>
      <c r="D424" s="31"/>
      <c r="E424" s="31"/>
      <c r="F424" s="20"/>
      <c r="G424" s="12"/>
      <c r="H424" s="12"/>
      <c r="I424" s="12"/>
      <c r="J424" s="2"/>
    </row>
    <row r="425" spans="1:10" ht="17.25" customHeight="1" x14ac:dyDescent="0.35">
      <c r="A425" s="20"/>
      <c r="B425" s="31"/>
      <c r="C425" s="31"/>
      <c r="D425" s="31"/>
      <c r="E425" s="31"/>
      <c r="F425" s="20"/>
      <c r="G425" s="12"/>
      <c r="H425" s="12"/>
      <c r="I425" s="12"/>
      <c r="J425" s="2"/>
    </row>
    <row r="426" spans="1:10" ht="17.25" customHeight="1" x14ac:dyDescent="0.35">
      <c r="A426" s="20"/>
      <c r="B426" s="31"/>
      <c r="C426" s="31"/>
      <c r="D426" s="31"/>
      <c r="E426" s="31"/>
      <c r="F426" s="20"/>
      <c r="G426" s="12"/>
      <c r="H426" s="12"/>
      <c r="I426" s="12"/>
      <c r="J426" s="2"/>
    </row>
    <row r="427" spans="1:10" ht="17.25" customHeight="1" x14ac:dyDescent="0.35">
      <c r="A427" s="20"/>
      <c r="B427" s="31"/>
      <c r="C427" s="31"/>
      <c r="D427" s="31"/>
      <c r="E427" s="31"/>
      <c r="F427" s="20"/>
      <c r="G427" s="12"/>
      <c r="H427" s="12"/>
      <c r="I427" s="12"/>
      <c r="J427" s="2"/>
    </row>
    <row r="428" spans="1:10" ht="17.25" customHeight="1" x14ac:dyDescent="0.35">
      <c r="A428" s="20"/>
      <c r="B428" s="31"/>
      <c r="C428" s="31"/>
      <c r="D428" s="31"/>
      <c r="E428" s="31"/>
      <c r="F428" s="20"/>
      <c r="G428" s="12"/>
      <c r="H428" s="12"/>
      <c r="I428" s="12"/>
      <c r="J428" s="2"/>
    </row>
    <row r="429" spans="1:10" ht="17.25" customHeight="1" x14ac:dyDescent="0.35">
      <c r="A429" s="20"/>
      <c r="B429" s="31"/>
      <c r="C429" s="31"/>
      <c r="D429" s="31"/>
      <c r="E429" s="31"/>
      <c r="F429" s="20"/>
      <c r="G429" s="12"/>
      <c r="H429" s="12"/>
      <c r="I429" s="12"/>
      <c r="J429" s="2"/>
    </row>
    <row r="430" spans="1:10" ht="17.25" customHeight="1" x14ac:dyDescent="0.35">
      <c r="A430" s="20"/>
      <c r="B430" s="31"/>
      <c r="C430" s="31"/>
      <c r="D430" s="31"/>
      <c r="E430" s="31"/>
      <c r="F430" s="20"/>
      <c r="G430" s="12"/>
      <c r="H430" s="12"/>
      <c r="I430" s="12"/>
      <c r="J430" s="2"/>
    </row>
    <row r="431" spans="1:10" ht="17.25" customHeight="1" x14ac:dyDescent="0.35">
      <c r="A431" s="20"/>
      <c r="B431" s="31"/>
      <c r="C431" s="31"/>
      <c r="D431" s="31"/>
      <c r="E431" s="31"/>
      <c r="F431" s="20"/>
      <c r="G431" s="12"/>
      <c r="H431" s="12"/>
      <c r="I431" s="12"/>
      <c r="J431" s="2"/>
    </row>
    <row r="432" spans="1:10" ht="17.25" customHeight="1" x14ac:dyDescent="0.35">
      <c r="A432" s="20"/>
      <c r="B432" s="31"/>
      <c r="C432" s="31"/>
      <c r="D432" s="31"/>
      <c r="E432" s="31"/>
      <c r="F432" s="20"/>
      <c r="G432" s="12"/>
      <c r="H432" s="12"/>
      <c r="I432" s="12"/>
      <c r="J432" s="2"/>
    </row>
    <row r="433" spans="1:10" ht="17.25" customHeight="1" x14ac:dyDescent="0.35">
      <c r="A433" s="20"/>
      <c r="B433" s="31"/>
      <c r="C433" s="31"/>
      <c r="D433" s="31"/>
      <c r="E433" s="31"/>
      <c r="F433" s="20"/>
      <c r="G433" s="12"/>
      <c r="H433" s="12"/>
      <c r="I433" s="12"/>
      <c r="J433" s="2"/>
    </row>
    <row r="434" spans="1:10" ht="17.25" customHeight="1" x14ac:dyDescent="0.35">
      <c r="A434" s="20"/>
      <c r="B434" s="31"/>
      <c r="C434" s="31"/>
      <c r="D434" s="31"/>
      <c r="E434" s="31"/>
      <c r="F434" s="20"/>
      <c r="G434" s="12"/>
      <c r="H434" s="12"/>
      <c r="I434" s="12"/>
      <c r="J434" s="2"/>
    </row>
    <row r="435" spans="1:10" ht="17.25" customHeight="1" x14ac:dyDescent="0.35">
      <c r="A435" s="20"/>
      <c r="B435" s="31"/>
      <c r="C435" s="31"/>
      <c r="D435" s="31"/>
      <c r="E435" s="31"/>
      <c r="F435" s="20"/>
      <c r="G435" s="12"/>
      <c r="H435" s="12"/>
      <c r="I435" s="12"/>
      <c r="J435" s="2"/>
    </row>
    <row r="436" spans="1:10" ht="17.25" customHeight="1" x14ac:dyDescent="0.35">
      <c r="A436" s="20"/>
      <c r="B436" s="31"/>
      <c r="C436" s="31"/>
      <c r="D436" s="31"/>
      <c r="E436" s="31"/>
      <c r="F436" s="20"/>
      <c r="G436" s="12"/>
      <c r="H436" s="12"/>
      <c r="I436" s="12"/>
      <c r="J436" s="2"/>
    </row>
    <row r="437" spans="1:10" ht="17.25" customHeight="1" x14ac:dyDescent="0.35">
      <c r="A437" s="20"/>
      <c r="B437" s="31"/>
      <c r="C437" s="31"/>
      <c r="D437" s="31"/>
      <c r="E437" s="31"/>
      <c r="F437" s="20"/>
      <c r="G437" s="12"/>
      <c r="H437" s="12"/>
      <c r="I437" s="12"/>
      <c r="J437" s="2"/>
    </row>
    <row r="438" spans="1:10" ht="17.25" customHeight="1" x14ac:dyDescent="0.35">
      <c r="A438" s="20"/>
      <c r="B438" s="31"/>
      <c r="C438" s="31"/>
      <c r="D438" s="31"/>
      <c r="E438" s="31"/>
      <c r="F438" s="20"/>
      <c r="G438" s="12"/>
      <c r="H438" s="12"/>
      <c r="I438" s="12"/>
      <c r="J438" s="2"/>
    </row>
    <row r="439" spans="1:10" ht="17.25" customHeight="1" x14ac:dyDescent="0.35">
      <c r="A439" s="20"/>
      <c r="B439" s="31"/>
      <c r="C439" s="31"/>
      <c r="D439" s="31"/>
      <c r="E439" s="31"/>
      <c r="F439" s="20"/>
      <c r="G439" s="12"/>
      <c r="H439" s="12"/>
      <c r="I439" s="12"/>
      <c r="J439" s="2"/>
    </row>
    <row r="440" spans="1:10" ht="17.25" customHeight="1" x14ac:dyDescent="0.35">
      <c r="A440" s="20"/>
      <c r="B440" s="31"/>
      <c r="C440" s="31"/>
      <c r="D440" s="31"/>
      <c r="E440" s="31"/>
      <c r="F440" s="20"/>
      <c r="G440" s="12"/>
      <c r="H440" s="12"/>
      <c r="I440" s="12"/>
      <c r="J440" s="2"/>
    </row>
    <row r="441" spans="1:10" ht="17.25" customHeight="1" x14ac:dyDescent="0.35">
      <c r="A441" s="20"/>
      <c r="B441" s="31"/>
      <c r="C441" s="31"/>
      <c r="D441" s="31"/>
      <c r="E441" s="31"/>
      <c r="F441" s="20"/>
      <c r="G441" s="12"/>
      <c r="H441" s="12"/>
      <c r="I441" s="12"/>
      <c r="J441" s="2"/>
    </row>
    <row r="442" spans="1:10" ht="17.25" customHeight="1" x14ac:dyDescent="0.35">
      <c r="A442" s="20"/>
      <c r="B442" s="31"/>
      <c r="C442" s="31"/>
      <c r="D442" s="31"/>
      <c r="E442" s="31"/>
      <c r="F442" s="20"/>
      <c r="G442" s="12"/>
      <c r="H442" s="12"/>
      <c r="I442" s="12"/>
      <c r="J442" s="2"/>
    </row>
    <row r="443" spans="1:10" ht="17.25" customHeight="1" x14ac:dyDescent="0.35">
      <c r="A443" s="20"/>
      <c r="B443" s="31"/>
      <c r="C443" s="31"/>
      <c r="D443" s="31"/>
      <c r="E443" s="31"/>
      <c r="F443" s="20"/>
      <c r="G443" s="12"/>
      <c r="H443" s="12"/>
      <c r="I443" s="12"/>
      <c r="J443" s="2"/>
    </row>
    <row r="444" spans="1:10" ht="17.25" customHeight="1" x14ac:dyDescent="0.35">
      <c r="A444" s="20"/>
      <c r="B444" s="31"/>
      <c r="C444" s="31"/>
      <c r="D444" s="31"/>
      <c r="E444" s="31"/>
      <c r="F444" s="20"/>
      <c r="G444" s="12"/>
      <c r="H444" s="12"/>
      <c r="I444" s="12"/>
      <c r="J444" s="2"/>
    </row>
    <row r="445" spans="1:10" ht="17.25" customHeight="1" x14ac:dyDescent="0.35">
      <c r="A445" s="20"/>
      <c r="B445" s="31"/>
      <c r="C445" s="31"/>
      <c r="D445" s="31"/>
      <c r="E445" s="31"/>
      <c r="F445" s="20"/>
      <c r="G445" s="12"/>
      <c r="H445" s="12"/>
      <c r="I445" s="12"/>
      <c r="J445" s="2"/>
    </row>
    <row r="446" spans="1:10" ht="17.25" customHeight="1" x14ac:dyDescent="0.35">
      <c r="A446" s="20"/>
      <c r="B446" s="31"/>
      <c r="C446" s="31"/>
      <c r="D446" s="31"/>
      <c r="E446" s="31"/>
      <c r="F446" s="20"/>
      <c r="G446" s="12"/>
      <c r="H446" s="12"/>
      <c r="I446" s="12"/>
      <c r="J446" s="2"/>
    </row>
    <row r="447" spans="1:10" ht="17.25" customHeight="1" x14ac:dyDescent="0.35">
      <c r="A447" s="20"/>
      <c r="B447" s="31"/>
      <c r="C447" s="31"/>
      <c r="D447" s="31"/>
      <c r="E447" s="31"/>
      <c r="F447" s="20"/>
      <c r="G447" s="12"/>
      <c r="H447" s="12"/>
      <c r="I447" s="12"/>
      <c r="J447" s="2"/>
    </row>
    <row r="448" spans="1:10" ht="17.25" customHeight="1" x14ac:dyDescent="0.35">
      <c r="A448" s="20"/>
      <c r="B448" s="31"/>
      <c r="C448" s="31"/>
      <c r="D448" s="31"/>
      <c r="E448" s="31"/>
      <c r="F448" s="20"/>
      <c r="G448" s="12"/>
      <c r="H448" s="12"/>
      <c r="I448" s="12"/>
      <c r="J448" s="2"/>
    </row>
    <row r="449" spans="1:10" ht="17.25" customHeight="1" x14ac:dyDescent="0.35">
      <c r="A449" s="20"/>
      <c r="B449" s="31"/>
      <c r="C449" s="31"/>
      <c r="D449" s="31"/>
      <c r="E449" s="31"/>
      <c r="F449" s="20"/>
      <c r="G449" s="12"/>
      <c r="H449" s="12"/>
      <c r="I449" s="12"/>
      <c r="J449" s="2"/>
    </row>
    <row r="450" spans="1:10" ht="17.25" customHeight="1" x14ac:dyDescent="0.35">
      <c r="A450" s="20"/>
      <c r="B450" s="31"/>
      <c r="C450" s="31"/>
      <c r="D450" s="31"/>
      <c r="E450" s="31"/>
      <c r="F450" s="20"/>
      <c r="G450" s="12"/>
      <c r="H450" s="12"/>
      <c r="I450" s="12"/>
      <c r="J450" s="2"/>
    </row>
    <row r="451" spans="1:10" ht="17.25" customHeight="1" x14ac:dyDescent="0.35">
      <c r="A451" s="20"/>
      <c r="B451" s="31"/>
      <c r="C451" s="31"/>
      <c r="D451" s="31"/>
      <c r="E451" s="31"/>
      <c r="F451" s="20"/>
      <c r="G451" s="12"/>
      <c r="H451" s="12"/>
      <c r="I451" s="12"/>
      <c r="J451" s="2"/>
    </row>
    <row r="452" spans="1:10" ht="17.25" customHeight="1" x14ac:dyDescent="0.35">
      <c r="A452" s="20"/>
      <c r="B452" s="31"/>
      <c r="C452" s="31"/>
      <c r="D452" s="31"/>
      <c r="E452" s="31"/>
      <c r="F452" s="20"/>
      <c r="G452" s="12"/>
      <c r="H452" s="12"/>
      <c r="I452" s="12"/>
      <c r="J452" s="2"/>
    </row>
    <row r="453" spans="1:10" ht="17.25" customHeight="1" x14ac:dyDescent="0.35">
      <c r="A453" s="20"/>
      <c r="B453" s="31"/>
      <c r="C453" s="31"/>
      <c r="D453" s="31"/>
      <c r="E453" s="31"/>
      <c r="F453" s="20"/>
      <c r="G453" s="12"/>
      <c r="H453" s="12"/>
      <c r="I453" s="12"/>
      <c r="J453" s="2"/>
    </row>
    <row r="454" spans="1:10" ht="17.25" customHeight="1" x14ac:dyDescent="0.35">
      <c r="A454" s="20"/>
      <c r="B454" s="31"/>
      <c r="C454" s="31"/>
      <c r="D454" s="31"/>
      <c r="E454" s="31"/>
      <c r="F454" s="20"/>
      <c r="G454" s="12"/>
      <c r="H454" s="12"/>
      <c r="I454" s="12"/>
      <c r="J454" s="2"/>
    </row>
    <row r="455" spans="1:10" ht="17.25" customHeight="1" x14ac:dyDescent="0.35">
      <c r="A455" s="20"/>
      <c r="B455" s="31"/>
      <c r="C455" s="31"/>
      <c r="D455" s="31"/>
      <c r="E455" s="31"/>
      <c r="F455" s="20"/>
      <c r="G455" s="12"/>
      <c r="H455" s="12"/>
      <c r="I455" s="12"/>
      <c r="J455" s="2"/>
    </row>
    <row r="456" spans="1:10" ht="17.25" customHeight="1" x14ac:dyDescent="0.35">
      <c r="A456" s="20"/>
      <c r="B456" s="31"/>
      <c r="C456" s="31"/>
      <c r="D456" s="31"/>
      <c r="E456" s="31"/>
      <c r="F456" s="20"/>
      <c r="G456" s="12"/>
      <c r="H456" s="12"/>
      <c r="I456" s="12"/>
      <c r="J456" s="2"/>
    </row>
    <row r="457" spans="1:10" ht="17.25" customHeight="1" x14ac:dyDescent="0.35">
      <c r="A457" s="20"/>
      <c r="B457" s="31"/>
      <c r="C457" s="31"/>
      <c r="D457" s="31"/>
      <c r="E457" s="31"/>
      <c r="F457" s="20"/>
      <c r="G457" s="12"/>
      <c r="H457" s="12"/>
      <c r="I457" s="12"/>
      <c r="J457" s="2"/>
    </row>
    <row r="458" spans="1:10" ht="17.25" customHeight="1" x14ac:dyDescent="0.35">
      <c r="A458" s="20"/>
      <c r="B458" s="31"/>
      <c r="C458" s="31"/>
      <c r="D458" s="31"/>
      <c r="E458" s="31"/>
      <c r="F458" s="20"/>
      <c r="G458" s="12"/>
      <c r="H458" s="12"/>
      <c r="I458" s="12"/>
      <c r="J458" s="2"/>
    </row>
    <row r="459" spans="1:10" ht="17.25" customHeight="1" x14ac:dyDescent="0.35">
      <c r="A459" s="20"/>
      <c r="B459" s="31"/>
      <c r="C459" s="31"/>
      <c r="D459" s="31"/>
      <c r="E459" s="31"/>
      <c r="F459" s="20"/>
      <c r="G459" s="12"/>
      <c r="H459" s="12"/>
      <c r="I459" s="12"/>
      <c r="J459" s="2"/>
    </row>
    <row r="460" spans="1:10" ht="17.25" customHeight="1" x14ac:dyDescent="0.35">
      <c r="A460" s="20"/>
      <c r="B460" s="31"/>
      <c r="C460" s="31"/>
      <c r="D460" s="31"/>
      <c r="E460" s="31"/>
      <c r="F460" s="20"/>
      <c r="G460" s="12"/>
      <c r="H460" s="12"/>
      <c r="I460" s="12"/>
      <c r="J460" s="2"/>
    </row>
    <row r="461" spans="1:10" ht="17.25" customHeight="1" x14ac:dyDescent="0.35">
      <c r="A461" s="20"/>
      <c r="B461" s="31"/>
      <c r="C461" s="31"/>
      <c r="D461" s="31"/>
      <c r="E461" s="31"/>
      <c r="F461" s="20"/>
      <c r="G461" s="12"/>
      <c r="H461" s="12"/>
      <c r="I461" s="12"/>
      <c r="J461" s="2"/>
    </row>
    <row r="462" spans="1:10" ht="17.25" customHeight="1" x14ac:dyDescent="0.35">
      <c r="A462" s="20"/>
      <c r="B462" s="31"/>
      <c r="C462" s="31"/>
      <c r="D462" s="31"/>
      <c r="E462" s="31"/>
      <c r="F462" s="20"/>
      <c r="G462" s="12"/>
      <c r="H462" s="12"/>
      <c r="I462" s="12"/>
      <c r="J462" s="2"/>
    </row>
    <row r="463" spans="1:10" ht="17.25" customHeight="1" x14ac:dyDescent="0.35">
      <c r="A463" s="20"/>
      <c r="B463" s="31"/>
      <c r="C463" s="31"/>
      <c r="D463" s="31"/>
      <c r="E463" s="31"/>
      <c r="F463" s="20"/>
      <c r="G463" s="12"/>
      <c r="H463" s="12"/>
      <c r="I463" s="12"/>
      <c r="J463" s="2"/>
    </row>
    <row r="464" spans="1:10" ht="17.25" customHeight="1" x14ac:dyDescent="0.35">
      <c r="A464" s="20"/>
      <c r="B464" s="31"/>
      <c r="C464" s="31"/>
      <c r="D464" s="31"/>
      <c r="E464" s="31"/>
      <c r="F464" s="20"/>
      <c r="G464" s="12"/>
      <c r="H464" s="12"/>
      <c r="I464" s="12"/>
      <c r="J464" s="2"/>
    </row>
    <row r="465" spans="1:10" ht="17.25" customHeight="1" x14ac:dyDescent="0.35">
      <c r="A465" s="20"/>
      <c r="B465" s="31"/>
      <c r="C465" s="31"/>
      <c r="D465" s="31"/>
      <c r="E465" s="31"/>
      <c r="F465" s="20"/>
      <c r="G465" s="12"/>
      <c r="H465" s="12"/>
      <c r="I465" s="12"/>
      <c r="J465" s="2"/>
    </row>
    <row r="466" spans="1:10" ht="17.25" customHeight="1" x14ac:dyDescent="0.35">
      <c r="A466" s="20"/>
      <c r="B466" s="31"/>
      <c r="C466" s="31"/>
      <c r="D466" s="31"/>
      <c r="E466" s="31"/>
      <c r="F466" s="20"/>
      <c r="G466" s="12"/>
      <c r="H466" s="12"/>
      <c r="I466" s="12"/>
      <c r="J466" s="2"/>
    </row>
    <row r="467" spans="1:10" ht="17.25" customHeight="1" x14ac:dyDescent="0.35">
      <c r="A467" s="20"/>
      <c r="B467" s="31"/>
      <c r="C467" s="31"/>
      <c r="D467" s="31"/>
      <c r="E467" s="31"/>
      <c r="F467" s="20"/>
      <c r="G467" s="12"/>
      <c r="H467" s="12"/>
      <c r="I467" s="12"/>
      <c r="J467" s="2"/>
    </row>
    <row r="468" spans="1:10" ht="17.25" customHeight="1" x14ac:dyDescent="0.35">
      <c r="A468" s="20"/>
      <c r="B468" s="31"/>
      <c r="C468" s="31"/>
      <c r="D468" s="31"/>
      <c r="E468" s="31"/>
      <c r="F468" s="20"/>
      <c r="G468" s="12"/>
      <c r="H468" s="12"/>
      <c r="I468" s="12"/>
      <c r="J468" s="2"/>
    </row>
    <row r="469" spans="1:10" ht="17.25" customHeight="1" x14ac:dyDescent="0.35">
      <c r="A469" s="20"/>
      <c r="B469" s="31"/>
      <c r="C469" s="31"/>
      <c r="D469" s="31"/>
      <c r="E469" s="31"/>
      <c r="F469" s="20"/>
      <c r="G469" s="12"/>
      <c r="H469" s="12"/>
      <c r="I469" s="12"/>
      <c r="J469" s="2"/>
    </row>
    <row r="470" spans="1:10" ht="17.25" customHeight="1" x14ac:dyDescent="0.35">
      <c r="A470" s="20"/>
      <c r="B470" s="31"/>
      <c r="C470" s="31"/>
      <c r="D470" s="31"/>
      <c r="E470" s="31"/>
      <c r="F470" s="20"/>
      <c r="G470" s="12"/>
      <c r="H470" s="12"/>
      <c r="I470" s="12"/>
      <c r="J470" s="2"/>
    </row>
    <row r="471" spans="1:10" ht="17.25" customHeight="1" x14ac:dyDescent="0.35">
      <c r="A471" s="20"/>
      <c r="B471" s="31"/>
      <c r="C471" s="31"/>
      <c r="D471" s="31"/>
      <c r="E471" s="31"/>
      <c r="F471" s="20"/>
      <c r="G471" s="12"/>
      <c r="H471" s="12"/>
      <c r="I471" s="12"/>
      <c r="J471" s="2"/>
    </row>
    <row r="472" spans="1:10" ht="17.25" customHeight="1" x14ac:dyDescent="0.35">
      <c r="A472" s="20"/>
      <c r="B472" s="31"/>
      <c r="C472" s="31"/>
      <c r="D472" s="31"/>
      <c r="E472" s="31"/>
      <c r="F472" s="20"/>
      <c r="G472" s="12"/>
      <c r="H472" s="12"/>
      <c r="I472" s="12"/>
      <c r="J472" s="2"/>
    </row>
    <row r="473" spans="1:10" ht="17.25" customHeight="1" x14ac:dyDescent="0.35">
      <c r="A473" s="20"/>
      <c r="B473" s="31"/>
      <c r="C473" s="31"/>
      <c r="D473" s="31"/>
      <c r="E473" s="31"/>
      <c r="F473" s="20"/>
      <c r="G473" s="12"/>
      <c r="H473" s="12"/>
      <c r="I473" s="12"/>
      <c r="J473" s="2"/>
    </row>
    <row r="474" spans="1:10" ht="17.25" customHeight="1" x14ac:dyDescent="0.35">
      <c r="A474" s="20"/>
      <c r="B474" s="31"/>
      <c r="C474" s="31"/>
      <c r="D474" s="31"/>
      <c r="E474" s="31"/>
      <c r="F474" s="20"/>
      <c r="G474" s="12"/>
      <c r="H474" s="12"/>
      <c r="I474" s="12"/>
      <c r="J474" s="2"/>
    </row>
    <row r="475" spans="1:10" ht="17.25" customHeight="1" x14ac:dyDescent="0.35">
      <c r="A475" s="20"/>
      <c r="B475" s="31"/>
      <c r="C475" s="31"/>
      <c r="D475" s="31"/>
      <c r="E475" s="31"/>
      <c r="F475" s="20"/>
      <c r="G475" s="12"/>
      <c r="H475" s="12"/>
      <c r="I475" s="12"/>
      <c r="J475" s="2"/>
    </row>
    <row r="476" spans="1:10" ht="17.25" customHeight="1" x14ac:dyDescent="0.35">
      <c r="A476" s="20"/>
      <c r="B476" s="31"/>
      <c r="C476" s="31"/>
      <c r="D476" s="31"/>
      <c r="E476" s="31"/>
      <c r="F476" s="20"/>
      <c r="G476" s="12"/>
      <c r="H476" s="12"/>
      <c r="I476" s="12"/>
      <c r="J476" s="2"/>
    </row>
    <row r="477" spans="1:10" ht="17.25" customHeight="1" x14ac:dyDescent="0.35">
      <c r="A477" s="20"/>
      <c r="B477" s="31"/>
      <c r="C477" s="31"/>
      <c r="D477" s="31"/>
      <c r="E477" s="31"/>
      <c r="F477" s="20"/>
      <c r="G477" s="12"/>
      <c r="H477" s="12"/>
      <c r="I477" s="12"/>
      <c r="J477" s="2"/>
    </row>
    <row r="478" spans="1:10" ht="17.25" customHeight="1" x14ac:dyDescent="0.35">
      <c r="A478" s="20"/>
      <c r="B478" s="31"/>
      <c r="C478" s="31"/>
      <c r="D478" s="31"/>
      <c r="E478" s="31"/>
      <c r="F478" s="20"/>
      <c r="G478" s="12"/>
      <c r="H478" s="12"/>
      <c r="I478" s="12"/>
      <c r="J478" s="2"/>
    </row>
    <row r="479" spans="1:10" ht="17.25" customHeight="1" x14ac:dyDescent="0.35">
      <c r="A479" s="20"/>
      <c r="B479" s="31"/>
      <c r="C479" s="31"/>
      <c r="D479" s="31"/>
      <c r="E479" s="31"/>
      <c r="F479" s="20"/>
      <c r="G479" s="12"/>
      <c r="H479" s="12"/>
      <c r="I479" s="12"/>
      <c r="J479" s="2"/>
    </row>
    <row r="480" spans="1:10" ht="17.25" customHeight="1" x14ac:dyDescent="0.35">
      <c r="A480" s="20"/>
      <c r="B480" s="31"/>
      <c r="C480" s="31"/>
      <c r="D480" s="31"/>
      <c r="E480" s="31"/>
      <c r="F480" s="20"/>
      <c r="G480" s="12"/>
      <c r="H480" s="12"/>
      <c r="I480" s="12"/>
      <c r="J480" s="2"/>
    </row>
    <row r="481" spans="1:10" ht="17.25" customHeight="1" x14ac:dyDescent="0.35">
      <c r="A481" s="20"/>
      <c r="B481" s="31"/>
      <c r="C481" s="31"/>
      <c r="D481" s="31"/>
      <c r="E481" s="31"/>
      <c r="F481" s="20"/>
      <c r="G481" s="12"/>
      <c r="H481" s="12"/>
      <c r="I481" s="12"/>
      <c r="J481" s="2"/>
    </row>
    <row r="482" spans="1:10" ht="17.25" customHeight="1" x14ac:dyDescent="0.35">
      <c r="A482" s="20"/>
      <c r="B482" s="31"/>
      <c r="C482" s="31"/>
      <c r="D482" s="31"/>
      <c r="E482" s="31"/>
      <c r="F482" s="20"/>
      <c r="G482" s="12"/>
      <c r="H482" s="12"/>
      <c r="I482" s="12"/>
      <c r="J482" s="2"/>
    </row>
    <row r="483" spans="1:10" ht="17.25" customHeight="1" x14ac:dyDescent="0.35">
      <c r="A483" s="20"/>
      <c r="B483" s="31"/>
      <c r="C483" s="31"/>
      <c r="D483" s="31"/>
      <c r="E483" s="31"/>
      <c r="F483" s="20"/>
      <c r="G483" s="12"/>
      <c r="H483" s="12"/>
      <c r="I483" s="12"/>
      <c r="J483" s="2"/>
    </row>
    <row r="484" spans="1:10" ht="17.25" customHeight="1" x14ac:dyDescent="0.35">
      <c r="A484" s="20"/>
      <c r="B484" s="31"/>
      <c r="C484" s="31"/>
      <c r="D484" s="31"/>
      <c r="E484" s="31"/>
      <c r="F484" s="20"/>
      <c r="G484" s="12"/>
      <c r="H484" s="12"/>
      <c r="I484" s="12"/>
      <c r="J484" s="2"/>
    </row>
    <row r="485" spans="1:10" ht="17.25" customHeight="1" x14ac:dyDescent="0.35">
      <c r="A485" s="20"/>
      <c r="B485" s="31"/>
      <c r="C485" s="31"/>
      <c r="D485" s="31"/>
      <c r="E485" s="31"/>
      <c r="F485" s="20"/>
      <c r="G485" s="12"/>
      <c r="H485" s="12"/>
      <c r="I485" s="12"/>
      <c r="J485" s="2"/>
    </row>
    <row r="486" spans="1:10" ht="17.25" customHeight="1" x14ac:dyDescent="0.35">
      <c r="A486" s="20"/>
      <c r="B486" s="31"/>
      <c r="C486" s="31"/>
      <c r="D486" s="31"/>
      <c r="E486" s="31"/>
      <c r="F486" s="20"/>
      <c r="G486" s="12"/>
      <c r="H486" s="12"/>
      <c r="I486" s="12"/>
      <c r="J486" s="2"/>
    </row>
    <row r="487" spans="1:10" ht="17.25" customHeight="1" x14ac:dyDescent="0.35">
      <c r="A487" s="20"/>
      <c r="B487" s="31"/>
      <c r="C487" s="31"/>
      <c r="D487" s="31"/>
      <c r="E487" s="31"/>
      <c r="F487" s="20"/>
      <c r="G487" s="12"/>
      <c r="H487" s="12"/>
      <c r="I487" s="12"/>
      <c r="J487" s="2"/>
    </row>
    <row r="488" spans="1:10" ht="17.25" customHeight="1" x14ac:dyDescent="0.35">
      <c r="A488" s="20"/>
      <c r="B488" s="31"/>
      <c r="C488" s="31"/>
      <c r="D488" s="31"/>
      <c r="E488" s="31"/>
      <c r="F488" s="20"/>
      <c r="G488" s="12"/>
      <c r="H488" s="12"/>
      <c r="I488" s="12"/>
      <c r="J488" s="2"/>
    </row>
    <row r="489" spans="1:10" ht="17.25" customHeight="1" x14ac:dyDescent="0.35">
      <c r="A489" s="20"/>
      <c r="B489" s="31"/>
      <c r="C489" s="31"/>
      <c r="D489" s="31"/>
      <c r="E489" s="31"/>
      <c r="F489" s="20"/>
      <c r="G489" s="12"/>
      <c r="H489" s="12"/>
      <c r="I489" s="12"/>
      <c r="J489" s="2"/>
    </row>
    <row r="490" spans="1:10" ht="17.25" customHeight="1" x14ac:dyDescent="0.35">
      <c r="A490" s="20"/>
      <c r="B490" s="31"/>
      <c r="C490" s="31"/>
      <c r="D490" s="31"/>
      <c r="E490" s="31"/>
      <c r="F490" s="20"/>
      <c r="G490" s="12"/>
      <c r="H490" s="12"/>
      <c r="I490" s="12"/>
      <c r="J490" s="2"/>
    </row>
    <row r="491" spans="1:10" ht="17.25" customHeight="1" x14ac:dyDescent="0.35">
      <c r="A491" s="20"/>
      <c r="B491" s="31"/>
      <c r="C491" s="31"/>
      <c r="D491" s="31"/>
      <c r="E491" s="31"/>
      <c r="F491" s="20"/>
      <c r="G491" s="12"/>
      <c r="H491" s="12"/>
      <c r="I491" s="12"/>
      <c r="J491" s="2"/>
    </row>
    <row r="492" spans="1:10" ht="17.25" customHeight="1" x14ac:dyDescent="0.35">
      <c r="A492" s="20"/>
      <c r="B492" s="31"/>
      <c r="C492" s="31"/>
      <c r="D492" s="31"/>
      <c r="E492" s="31"/>
      <c r="F492" s="20"/>
      <c r="G492" s="12"/>
      <c r="H492" s="12"/>
      <c r="I492" s="12"/>
      <c r="J492" s="2"/>
    </row>
    <row r="493" spans="1:10" ht="17.25" customHeight="1" x14ac:dyDescent="0.35">
      <c r="A493" s="20"/>
      <c r="B493" s="31"/>
      <c r="C493" s="31"/>
      <c r="D493" s="31"/>
      <c r="E493" s="31"/>
      <c r="F493" s="20"/>
      <c r="G493" s="12"/>
      <c r="H493" s="12"/>
      <c r="I493" s="12"/>
      <c r="J493" s="2"/>
    </row>
    <row r="494" spans="1:10" ht="17.25" customHeight="1" x14ac:dyDescent="0.35">
      <c r="A494" s="20"/>
      <c r="B494" s="31"/>
      <c r="C494" s="31"/>
      <c r="D494" s="31"/>
      <c r="E494" s="31"/>
      <c r="F494" s="20"/>
      <c r="G494" s="12"/>
      <c r="H494" s="12"/>
      <c r="I494" s="12"/>
      <c r="J494" s="2"/>
    </row>
    <row r="495" spans="1:10" ht="17.25" customHeight="1" x14ac:dyDescent="0.35">
      <c r="A495" s="20"/>
      <c r="B495" s="31"/>
      <c r="C495" s="31"/>
      <c r="D495" s="31"/>
      <c r="E495" s="31"/>
      <c r="F495" s="20"/>
      <c r="G495" s="12"/>
      <c r="H495" s="12"/>
      <c r="I495" s="12"/>
      <c r="J495" s="2"/>
    </row>
    <row r="496" spans="1:10" ht="17.25" customHeight="1" x14ac:dyDescent="0.35">
      <c r="A496" s="20"/>
      <c r="B496" s="31"/>
      <c r="C496" s="31"/>
      <c r="D496" s="31"/>
      <c r="E496" s="31"/>
      <c r="F496" s="20"/>
      <c r="G496" s="12"/>
      <c r="H496" s="12"/>
      <c r="I496" s="12"/>
      <c r="J496" s="2"/>
    </row>
    <row r="497" spans="1:10" ht="17.25" customHeight="1" x14ac:dyDescent="0.35">
      <c r="A497" s="20"/>
      <c r="B497" s="31"/>
      <c r="C497" s="31"/>
      <c r="D497" s="31"/>
      <c r="E497" s="31"/>
      <c r="F497" s="20"/>
      <c r="G497" s="12"/>
      <c r="H497" s="12"/>
      <c r="I497" s="12"/>
      <c r="J497" s="2"/>
    </row>
    <row r="498" spans="1:10" ht="17.25" customHeight="1" x14ac:dyDescent="0.35">
      <c r="A498" s="20"/>
      <c r="B498" s="31"/>
      <c r="C498" s="31"/>
      <c r="D498" s="31"/>
      <c r="E498" s="31"/>
      <c r="F498" s="20"/>
      <c r="G498" s="12"/>
      <c r="H498" s="12"/>
      <c r="I498" s="12"/>
      <c r="J498" s="2"/>
    </row>
    <row r="499" spans="1:10" ht="17.25" customHeight="1" x14ac:dyDescent="0.35">
      <c r="A499" s="20"/>
      <c r="B499" s="31"/>
      <c r="C499" s="31"/>
      <c r="D499" s="31"/>
      <c r="E499" s="31"/>
      <c r="F499" s="20"/>
      <c r="G499" s="12"/>
      <c r="H499" s="12"/>
      <c r="I499" s="12"/>
      <c r="J499" s="2"/>
    </row>
    <row r="500" spans="1:10" ht="17.25" customHeight="1" x14ac:dyDescent="0.35">
      <c r="A500" s="20"/>
      <c r="B500" s="31"/>
      <c r="C500" s="31"/>
      <c r="D500" s="31"/>
      <c r="E500" s="31"/>
      <c r="F500" s="20"/>
      <c r="G500" s="12"/>
      <c r="H500" s="12"/>
      <c r="I500" s="12"/>
      <c r="J500" s="2"/>
    </row>
    <row r="501" spans="1:10" ht="17.25" customHeight="1" x14ac:dyDescent="0.35">
      <c r="A501" s="20"/>
      <c r="B501" s="31"/>
      <c r="C501" s="31"/>
      <c r="D501" s="31"/>
      <c r="E501" s="31"/>
      <c r="F501" s="20"/>
      <c r="G501" s="12"/>
      <c r="H501" s="12"/>
      <c r="I501" s="12"/>
      <c r="J501" s="2"/>
    </row>
    <row r="502" spans="1:10" ht="17.25" customHeight="1" x14ac:dyDescent="0.35">
      <c r="A502" s="20"/>
      <c r="B502" s="31"/>
      <c r="C502" s="31"/>
      <c r="D502" s="31"/>
      <c r="E502" s="31"/>
      <c r="F502" s="20"/>
      <c r="G502" s="12"/>
      <c r="H502" s="12"/>
      <c r="I502" s="12"/>
      <c r="J502" s="2"/>
    </row>
    <row r="503" spans="1:10" ht="17.25" customHeight="1" x14ac:dyDescent="0.35">
      <c r="A503" s="20"/>
      <c r="B503" s="31"/>
      <c r="C503" s="31"/>
      <c r="D503" s="31"/>
      <c r="E503" s="31"/>
      <c r="F503" s="20"/>
      <c r="G503" s="12"/>
      <c r="H503" s="12"/>
      <c r="I503" s="12"/>
      <c r="J503" s="2"/>
    </row>
    <row r="504" spans="1:10" ht="17.25" customHeight="1" x14ac:dyDescent="0.35">
      <c r="A504" s="20"/>
      <c r="B504" s="31"/>
      <c r="C504" s="31"/>
      <c r="D504" s="31"/>
      <c r="E504" s="31"/>
      <c r="F504" s="20"/>
      <c r="G504" s="12"/>
      <c r="H504" s="12"/>
      <c r="I504" s="12"/>
      <c r="J504" s="2"/>
    </row>
    <row r="505" spans="1:10" ht="17.25" customHeight="1" x14ac:dyDescent="0.35">
      <c r="A505" s="20"/>
      <c r="B505" s="31"/>
      <c r="C505" s="31"/>
      <c r="D505" s="31"/>
      <c r="E505" s="31"/>
      <c r="F505" s="20"/>
      <c r="G505" s="12"/>
      <c r="H505" s="12"/>
      <c r="I505" s="12"/>
      <c r="J505" s="2"/>
    </row>
    <row r="506" spans="1:10" ht="17.25" customHeight="1" x14ac:dyDescent="0.35">
      <c r="A506" s="20"/>
      <c r="B506" s="31"/>
      <c r="C506" s="31"/>
      <c r="D506" s="31"/>
      <c r="E506" s="31"/>
      <c r="F506" s="20"/>
      <c r="G506" s="12"/>
      <c r="H506" s="12"/>
      <c r="I506" s="12"/>
      <c r="J506" s="2"/>
    </row>
    <row r="507" spans="1:10" ht="17.25" customHeight="1" x14ac:dyDescent="0.35">
      <c r="A507" s="20"/>
      <c r="B507" s="31"/>
      <c r="C507" s="31"/>
      <c r="D507" s="31"/>
      <c r="E507" s="31"/>
      <c r="F507" s="20"/>
      <c r="G507" s="12"/>
      <c r="H507" s="12"/>
      <c r="I507" s="12"/>
      <c r="J507" s="2"/>
    </row>
    <row r="508" spans="1:10" ht="17.25" customHeight="1" x14ac:dyDescent="0.35">
      <c r="A508" s="20"/>
      <c r="B508" s="31"/>
      <c r="C508" s="31"/>
      <c r="D508" s="31"/>
      <c r="E508" s="31"/>
      <c r="F508" s="20"/>
      <c r="G508" s="12"/>
      <c r="H508" s="12"/>
      <c r="I508" s="12"/>
      <c r="J508" s="2"/>
    </row>
    <row r="509" spans="1:10" ht="17.25" customHeight="1" x14ac:dyDescent="0.35">
      <c r="A509" s="20"/>
      <c r="B509" s="31"/>
      <c r="C509" s="31"/>
      <c r="D509" s="31"/>
      <c r="E509" s="31"/>
      <c r="F509" s="20"/>
      <c r="G509" s="12"/>
      <c r="H509" s="12"/>
      <c r="I509" s="12"/>
      <c r="J509" s="2"/>
    </row>
    <row r="510" spans="1:10" ht="17.25" customHeight="1" x14ac:dyDescent="0.35">
      <c r="A510" s="20"/>
      <c r="B510" s="31"/>
      <c r="C510" s="31"/>
      <c r="D510" s="31"/>
      <c r="E510" s="31"/>
      <c r="F510" s="20"/>
      <c r="G510" s="12"/>
      <c r="H510" s="12"/>
      <c r="I510" s="12"/>
      <c r="J510" s="2"/>
    </row>
    <row r="511" spans="1:10" ht="17.25" customHeight="1" x14ac:dyDescent="0.35">
      <c r="A511" s="20"/>
      <c r="B511" s="31"/>
      <c r="C511" s="31"/>
      <c r="D511" s="31"/>
      <c r="E511" s="31"/>
      <c r="F511" s="20"/>
      <c r="G511" s="12"/>
      <c r="H511" s="12"/>
      <c r="I511" s="12"/>
      <c r="J511" s="2"/>
    </row>
    <row r="512" spans="1:10" ht="17.25" customHeight="1" x14ac:dyDescent="0.35">
      <c r="A512" s="20"/>
      <c r="B512" s="31"/>
      <c r="C512" s="31"/>
      <c r="D512" s="31"/>
      <c r="E512" s="31"/>
      <c r="F512" s="20"/>
      <c r="G512" s="12"/>
      <c r="H512" s="12"/>
      <c r="I512" s="12"/>
      <c r="J512" s="2"/>
    </row>
    <row r="513" spans="1:10" ht="17.25" customHeight="1" x14ac:dyDescent="0.35">
      <c r="A513" s="20"/>
      <c r="B513" s="31"/>
      <c r="C513" s="31"/>
      <c r="D513" s="31"/>
      <c r="E513" s="31"/>
      <c r="F513" s="20"/>
      <c r="G513" s="12"/>
      <c r="H513" s="12"/>
      <c r="I513" s="12"/>
      <c r="J513" s="2"/>
    </row>
    <row r="514" spans="1:10" ht="17.25" customHeight="1" x14ac:dyDescent="0.35">
      <c r="A514" s="20"/>
      <c r="B514" s="31"/>
      <c r="C514" s="31"/>
      <c r="D514" s="31"/>
      <c r="E514" s="31"/>
      <c r="F514" s="20"/>
      <c r="G514" s="12"/>
      <c r="H514" s="12"/>
      <c r="I514" s="12"/>
      <c r="J514" s="2"/>
    </row>
    <row r="515" spans="1:10" ht="17.25" customHeight="1" x14ac:dyDescent="0.35">
      <c r="A515" s="20"/>
      <c r="B515" s="31"/>
      <c r="C515" s="31"/>
      <c r="D515" s="31"/>
      <c r="E515" s="31"/>
      <c r="F515" s="20"/>
      <c r="G515" s="12"/>
      <c r="H515" s="12"/>
      <c r="I515" s="12"/>
      <c r="J515" s="2"/>
    </row>
    <row r="516" spans="1:10" ht="17.25" customHeight="1" x14ac:dyDescent="0.35">
      <c r="A516" s="20"/>
      <c r="B516" s="31"/>
      <c r="C516" s="31"/>
      <c r="D516" s="31"/>
      <c r="E516" s="31"/>
      <c r="F516" s="20"/>
      <c r="G516" s="12"/>
      <c r="H516" s="12"/>
      <c r="I516" s="12"/>
      <c r="J516" s="2"/>
    </row>
    <row r="517" spans="1:10" ht="17.25" customHeight="1" x14ac:dyDescent="0.35">
      <c r="A517" s="20"/>
      <c r="B517" s="31"/>
      <c r="C517" s="31"/>
      <c r="D517" s="31"/>
      <c r="E517" s="31"/>
      <c r="F517" s="20"/>
      <c r="G517" s="12"/>
      <c r="H517" s="12"/>
      <c r="I517" s="12"/>
      <c r="J517" s="2"/>
    </row>
    <row r="518" spans="1:10" ht="17.25" customHeight="1" x14ac:dyDescent="0.35">
      <c r="A518" s="20"/>
      <c r="B518" s="31"/>
      <c r="C518" s="31"/>
      <c r="D518" s="31"/>
      <c r="E518" s="31"/>
      <c r="F518" s="20"/>
      <c r="G518" s="12"/>
      <c r="H518" s="12"/>
      <c r="I518" s="12"/>
      <c r="J518" s="2"/>
    </row>
    <row r="519" spans="1:10" ht="17.25" customHeight="1" x14ac:dyDescent="0.35">
      <c r="A519" s="20"/>
      <c r="B519" s="31"/>
      <c r="C519" s="31"/>
      <c r="D519" s="31"/>
      <c r="E519" s="31"/>
      <c r="F519" s="20"/>
      <c r="G519" s="12"/>
      <c r="H519" s="12"/>
      <c r="I519" s="12"/>
      <c r="J519" s="2"/>
    </row>
    <row r="520" spans="1:10" ht="17.25" customHeight="1" x14ac:dyDescent="0.35">
      <c r="A520" s="20"/>
      <c r="B520" s="31"/>
      <c r="C520" s="31"/>
      <c r="D520" s="31"/>
      <c r="E520" s="31"/>
      <c r="F520" s="20"/>
      <c r="G520" s="12"/>
      <c r="H520" s="12"/>
      <c r="I520" s="12"/>
      <c r="J520" s="2"/>
    </row>
    <row r="521" spans="1:10" ht="17.25" customHeight="1" x14ac:dyDescent="0.35">
      <c r="A521" s="20"/>
      <c r="B521" s="31"/>
      <c r="C521" s="31"/>
      <c r="D521" s="31"/>
      <c r="E521" s="31"/>
      <c r="F521" s="20"/>
      <c r="G521" s="12"/>
      <c r="H521" s="12"/>
      <c r="I521" s="12"/>
      <c r="J521" s="2"/>
    </row>
    <row r="522" spans="1:10" ht="17.25" customHeight="1" x14ac:dyDescent="0.35">
      <c r="A522" s="20"/>
      <c r="B522" s="31"/>
      <c r="C522" s="31"/>
      <c r="D522" s="31"/>
      <c r="E522" s="31"/>
      <c r="F522" s="20"/>
      <c r="G522" s="12"/>
      <c r="H522" s="12"/>
      <c r="I522" s="12"/>
      <c r="J522" s="2"/>
    </row>
    <row r="523" spans="1:10" ht="17.25" customHeight="1" x14ac:dyDescent="0.35">
      <c r="A523" s="20"/>
      <c r="B523" s="31"/>
      <c r="C523" s="31"/>
      <c r="D523" s="31"/>
      <c r="E523" s="31"/>
      <c r="F523" s="20"/>
      <c r="G523" s="12"/>
      <c r="H523" s="12"/>
      <c r="I523" s="12"/>
      <c r="J523" s="2"/>
    </row>
    <row r="524" spans="1:10" ht="17.25" customHeight="1" x14ac:dyDescent="0.35">
      <c r="A524" s="20"/>
      <c r="B524" s="31"/>
      <c r="C524" s="31"/>
      <c r="D524" s="31"/>
      <c r="E524" s="31"/>
      <c r="F524" s="20"/>
      <c r="G524" s="12"/>
      <c r="H524" s="12"/>
      <c r="I524" s="12"/>
      <c r="J524" s="2"/>
    </row>
    <row r="525" spans="1:10" ht="17.25" customHeight="1" x14ac:dyDescent="0.35">
      <c r="A525" s="20"/>
      <c r="B525" s="31"/>
      <c r="C525" s="31"/>
      <c r="D525" s="31"/>
      <c r="E525" s="31"/>
      <c r="F525" s="20"/>
      <c r="G525" s="12"/>
      <c r="H525" s="12"/>
      <c r="I525" s="12"/>
      <c r="J525" s="2"/>
    </row>
    <row r="526" spans="1:10" ht="17.25" customHeight="1" x14ac:dyDescent="0.35">
      <c r="A526" s="20"/>
      <c r="B526" s="31"/>
      <c r="C526" s="31"/>
      <c r="D526" s="31"/>
      <c r="E526" s="31"/>
      <c r="F526" s="20"/>
      <c r="G526" s="12"/>
      <c r="H526" s="12"/>
      <c r="I526" s="12"/>
      <c r="J526" s="2"/>
    </row>
    <row r="527" spans="1:10" ht="17.25" customHeight="1" x14ac:dyDescent="0.35">
      <c r="A527" s="20"/>
      <c r="B527" s="31"/>
      <c r="C527" s="31"/>
      <c r="D527" s="31"/>
      <c r="E527" s="31"/>
      <c r="F527" s="20"/>
      <c r="G527" s="12"/>
      <c r="H527" s="12"/>
      <c r="I527" s="12"/>
      <c r="J527" s="2"/>
    </row>
    <row r="528" spans="1:10" ht="17.25" customHeight="1" x14ac:dyDescent="0.35">
      <c r="A528" s="20"/>
      <c r="B528" s="31"/>
      <c r="C528" s="31"/>
      <c r="D528" s="31"/>
      <c r="E528" s="31"/>
      <c r="F528" s="20"/>
      <c r="G528" s="12"/>
      <c r="H528" s="12"/>
      <c r="I528" s="12"/>
      <c r="J528" s="2"/>
    </row>
    <row r="529" spans="1:10" ht="17.25" customHeight="1" x14ac:dyDescent="0.35">
      <c r="A529" s="20"/>
      <c r="B529" s="31"/>
      <c r="C529" s="31"/>
      <c r="D529" s="31"/>
      <c r="E529" s="31"/>
      <c r="F529" s="20"/>
      <c r="G529" s="12"/>
      <c r="H529" s="12"/>
      <c r="I529" s="12"/>
      <c r="J529" s="2"/>
    </row>
    <row r="530" spans="1:10" ht="17.25" customHeight="1" x14ac:dyDescent="0.35">
      <c r="A530" s="20"/>
      <c r="B530" s="31"/>
      <c r="C530" s="31"/>
      <c r="D530" s="31"/>
      <c r="E530" s="31"/>
      <c r="F530" s="20"/>
      <c r="G530" s="12"/>
      <c r="H530" s="12"/>
      <c r="I530" s="12"/>
      <c r="J530" s="2"/>
    </row>
    <row r="531" spans="1:10" ht="17.25" customHeight="1" x14ac:dyDescent="0.35">
      <c r="A531" s="20"/>
      <c r="B531" s="31"/>
      <c r="C531" s="31"/>
      <c r="D531" s="31"/>
      <c r="E531" s="31"/>
      <c r="F531" s="20"/>
      <c r="G531" s="12"/>
      <c r="H531" s="12"/>
      <c r="I531" s="12"/>
      <c r="J531" s="2"/>
    </row>
    <row r="532" spans="1:10" ht="17.25" customHeight="1" x14ac:dyDescent="0.35">
      <c r="A532" s="20"/>
      <c r="B532" s="31"/>
      <c r="C532" s="31"/>
      <c r="D532" s="31"/>
      <c r="E532" s="31"/>
      <c r="F532" s="20"/>
      <c r="G532" s="12"/>
      <c r="H532" s="12"/>
      <c r="I532" s="12"/>
      <c r="J532" s="2"/>
    </row>
    <row r="533" spans="1:10" ht="17.25" customHeight="1" x14ac:dyDescent="0.35">
      <c r="A533" s="20"/>
      <c r="B533" s="31"/>
      <c r="C533" s="31"/>
      <c r="D533" s="31"/>
      <c r="E533" s="31"/>
      <c r="F533" s="20"/>
      <c r="G533" s="12"/>
      <c r="H533" s="12"/>
      <c r="I533" s="12"/>
      <c r="J533" s="2"/>
    </row>
    <row r="534" spans="1:10" ht="17.25" customHeight="1" x14ac:dyDescent="0.35">
      <c r="A534" s="20"/>
      <c r="B534" s="31"/>
      <c r="C534" s="31"/>
      <c r="D534" s="31"/>
      <c r="E534" s="31"/>
      <c r="F534" s="20"/>
      <c r="G534" s="12"/>
      <c r="H534" s="12"/>
      <c r="I534" s="12"/>
      <c r="J534" s="2"/>
    </row>
    <row r="535" spans="1:10" ht="17.25" customHeight="1" x14ac:dyDescent="0.35">
      <c r="A535" s="20"/>
      <c r="B535" s="31"/>
      <c r="C535" s="31"/>
      <c r="D535" s="31"/>
      <c r="E535" s="31"/>
      <c r="F535" s="20"/>
      <c r="G535" s="12"/>
      <c r="H535" s="12"/>
      <c r="I535" s="12"/>
      <c r="J535" s="2"/>
    </row>
    <row r="536" spans="1:10" ht="17.25" customHeight="1" x14ac:dyDescent="0.35">
      <c r="A536" s="20"/>
      <c r="B536" s="31"/>
      <c r="C536" s="31"/>
      <c r="D536" s="31"/>
      <c r="E536" s="31"/>
      <c r="F536" s="20"/>
      <c r="G536" s="12"/>
      <c r="H536" s="12"/>
      <c r="I536" s="12"/>
      <c r="J536" s="2"/>
    </row>
    <row r="537" spans="1:10" ht="17.25" customHeight="1" x14ac:dyDescent="0.35">
      <c r="A537" s="20"/>
      <c r="B537" s="31"/>
      <c r="C537" s="31"/>
      <c r="D537" s="31"/>
      <c r="E537" s="31"/>
      <c r="F537" s="20"/>
      <c r="G537" s="12"/>
      <c r="H537" s="12"/>
      <c r="I537" s="12"/>
      <c r="J537" s="2"/>
    </row>
    <row r="538" spans="1:10" ht="17.25" customHeight="1" x14ac:dyDescent="0.35">
      <c r="A538" s="20"/>
      <c r="B538" s="31"/>
      <c r="C538" s="31"/>
      <c r="D538" s="31"/>
      <c r="E538" s="31"/>
      <c r="F538" s="20"/>
      <c r="G538" s="12"/>
      <c r="H538" s="12"/>
      <c r="I538" s="12"/>
      <c r="J538" s="2"/>
    </row>
    <row r="539" spans="1:10" ht="17.25" customHeight="1" x14ac:dyDescent="0.35">
      <c r="A539" s="20"/>
      <c r="B539" s="31"/>
      <c r="C539" s="31"/>
      <c r="D539" s="31"/>
      <c r="E539" s="31"/>
      <c r="F539" s="20"/>
      <c r="G539" s="12"/>
      <c r="H539" s="12"/>
      <c r="I539" s="12"/>
      <c r="J539" s="2"/>
    </row>
    <row r="540" spans="1:10" ht="17.25" customHeight="1" x14ac:dyDescent="0.35">
      <c r="A540" s="20"/>
      <c r="B540" s="31"/>
      <c r="C540" s="31"/>
      <c r="D540" s="31"/>
      <c r="E540" s="31"/>
      <c r="F540" s="20"/>
      <c r="G540" s="12"/>
      <c r="H540" s="12"/>
      <c r="I540" s="12"/>
      <c r="J540" s="2"/>
    </row>
    <row r="541" spans="1:10" ht="17.25" customHeight="1" x14ac:dyDescent="0.35">
      <c r="A541" s="20"/>
      <c r="B541" s="31"/>
      <c r="C541" s="31"/>
      <c r="D541" s="31"/>
      <c r="E541" s="31"/>
      <c r="F541" s="20"/>
      <c r="G541" s="12"/>
      <c r="H541" s="12"/>
      <c r="I541" s="12"/>
      <c r="J541" s="2"/>
    </row>
    <row r="542" spans="1:10" ht="17.25" customHeight="1" x14ac:dyDescent="0.35">
      <c r="A542" s="20"/>
      <c r="B542" s="31"/>
      <c r="C542" s="31"/>
      <c r="D542" s="31"/>
      <c r="E542" s="31"/>
      <c r="F542" s="20"/>
      <c r="G542" s="12"/>
      <c r="H542" s="12"/>
      <c r="I542" s="12"/>
      <c r="J542" s="2"/>
    </row>
  </sheetData>
  <sheetProtection algorithmName="SHA-512" hashValue="lZJlo37vhGjFl2ex+QJ4qDy4NSD5mZUvdduhdRe9NwmgrhzXobQ2iyRluTzMMnL8r6+RMrRnGP3/0aayV5dqwA==" saltValue="rG+6HPXPuMn6XJ8SD8UNhg==" spinCount="100000" sheet="1" selectLockedCells="1" selectUnlockedCells="1"/>
  <autoFilter ref="A1:J333" xr:uid="{00000000-0009-0000-0000-000003000000}">
    <sortState ref="A2:J333">
      <sortCondition ref="A1:A333"/>
    </sortState>
  </autoFilter>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CC06-F468-4A38-A4AB-B18AC5574F7A}">
  <dimension ref="A1:J501"/>
  <sheetViews>
    <sheetView workbookViewId="0">
      <pane ySplit="1" topLeftCell="A286" activePane="bottomLeft" state="frozen"/>
      <selection pane="bottomLeft" activeCell="C372" sqref="C372"/>
    </sheetView>
  </sheetViews>
  <sheetFormatPr baseColWidth="10" defaultColWidth="10.875" defaultRowHeight="15.75" x14ac:dyDescent="0.25"/>
  <cols>
    <col min="1" max="1" width="13.375" style="46" bestFit="1" customWidth="1"/>
    <col min="2" max="2" width="11.125" style="47" bestFit="1" customWidth="1"/>
    <col min="3" max="3" width="30.5" style="47" bestFit="1" customWidth="1"/>
    <col min="4" max="4" width="43" style="47" bestFit="1" customWidth="1"/>
    <col min="5" max="5" width="43.5" style="47" bestFit="1" customWidth="1"/>
    <col min="6" max="6" width="16.75" style="46" bestFit="1" customWidth="1"/>
    <col min="7" max="7" width="16.5" style="48" hidden="1" customWidth="1"/>
    <col min="8" max="8" width="18.875" style="48" bestFit="1" customWidth="1"/>
    <col min="9" max="9" width="10.5" style="48" bestFit="1" customWidth="1"/>
    <col min="10" max="10" width="17.625" style="45" bestFit="1" customWidth="1"/>
    <col min="11" max="16384" width="10.875" style="45"/>
  </cols>
  <sheetData>
    <row r="1" spans="1:10" x14ac:dyDescent="0.25">
      <c r="A1" s="41" t="s">
        <v>10</v>
      </c>
      <c r="B1" s="42" t="s">
        <v>0</v>
      </c>
      <c r="C1" s="42" t="s">
        <v>1</v>
      </c>
      <c r="D1" s="42" t="s">
        <v>2</v>
      </c>
      <c r="E1" s="42" t="s">
        <v>3</v>
      </c>
      <c r="F1" s="41" t="s">
        <v>11</v>
      </c>
      <c r="G1" s="43" t="s">
        <v>14</v>
      </c>
      <c r="H1" s="43" t="s">
        <v>4</v>
      </c>
      <c r="I1" s="43" t="s">
        <v>5</v>
      </c>
      <c r="J1" s="44" t="s">
        <v>6</v>
      </c>
    </row>
    <row r="2" spans="1:10" s="29" customFormat="1" ht="15" x14ac:dyDescent="0.2">
      <c r="A2" s="20">
        <v>44805</v>
      </c>
      <c r="B2" s="28" t="s">
        <v>19</v>
      </c>
      <c r="C2" s="28" t="s">
        <v>743</v>
      </c>
      <c r="D2" s="28" t="s">
        <v>3408</v>
      </c>
      <c r="E2" s="28" t="s">
        <v>42</v>
      </c>
      <c r="F2" s="20">
        <v>44805</v>
      </c>
      <c r="G2" s="12" t="s">
        <v>3165</v>
      </c>
      <c r="H2" s="12" t="s">
        <v>8</v>
      </c>
      <c r="I2" s="37" t="s">
        <v>9</v>
      </c>
      <c r="J2" s="3"/>
    </row>
    <row r="3" spans="1:10" s="29" customFormat="1" ht="15" x14ac:dyDescent="0.2">
      <c r="A3" s="20">
        <v>44805</v>
      </c>
      <c r="B3" s="28" t="s">
        <v>19</v>
      </c>
      <c r="C3" s="28" t="s">
        <v>3531</v>
      </c>
      <c r="D3" s="28" t="s">
        <v>3399</v>
      </c>
      <c r="E3" s="28" t="s">
        <v>3400</v>
      </c>
      <c r="F3" s="20">
        <v>44805</v>
      </c>
      <c r="G3" s="38" t="s">
        <v>3401</v>
      </c>
      <c r="H3" s="12" t="s">
        <v>8</v>
      </c>
      <c r="I3" s="37" t="s">
        <v>9</v>
      </c>
      <c r="J3" s="2"/>
    </row>
    <row r="4" spans="1:10" s="29" customFormat="1" ht="15" x14ac:dyDescent="0.2">
      <c r="A4" s="20">
        <v>44805</v>
      </c>
      <c r="B4" s="28" t="s">
        <v>19</v>
      </c>
      <c r="C4" s="28" t="s">
        <v>3532</v>
      </c>
      <c r="D4" s="28" t="s">
        <v>653</v>
      </c>
      <c r="E4" s="28" t="s">
        <v>3402</v>
      </c>
      <c r="F4" s="20">
        <v>44805</v>
      </c>
      <c r="G4" s="38" t="s">
        <v>3187</v>
      </c>
      <c r="H4" s="12" t="s">
        <v>8</v>
      </c>
      <c r="I4" s="37" t="s">
        <v>9</v>
      </c>
      <c r="J4" s="2"/>
    </row>
    <row r="5" spans="1:10" s="29" customFormat="1" ht="15" x14ac:dyDescent="0.2">
      <c r="A5" s="20">
        <v>44805</v>
      </c>
      <c r="B5" s="28" t="s">
        <v>19</v>
      </c>
      <c r="C5" s="28" t="s">
        <v>3532</v>
      </c>
      <c r="D5" s="28" t="s">
        <v>3403</v>
      </c>
      <c r="E5" s="28" t="s">
        <v>3404</v>
      </c>
      <c r="F5" s="20">
        <v>44805</v>
      </c>
      <c r="G5" s="38" t="s">
        <v>3405</v>
      </c>
      <c r="H5" s="12" t="s">
        <v>8</v>
      </c>
      <c r="I5" s="37" t="s">
        <v>9</v>
      </c>
      <c r="J5" s="2"/>
    </row>
    <row r="6" spans="1:10" s="29" customFormat="1" ht="15" x14ac:dyDescent="0.2">
      <c r="A6" s="20">
        <v>44805</v>
      </c>
      <c r="B6" s="28" t="s">
        <v>19</v>
      </c>
      <c r="C6" s="28" t="s">
        <v>3533</v>
      </c>
      <c r="D6" s="31" t="s">
        <v>2168</v>
      </c>
      <c r="E6" s="31" t="s">
        <v>3337</v>
      </c>
      <c r="F6" s="20">
        <v>44805</v>
      </c>
      <c r="G6" s="38" t="s">
        <v>43</v>
      </c>
      <c r="H6" s="12" t="s">
        <v>8</v>
      </c>
      <c r="I6" s="37" t="s">
        <v>9</v>
      </c>
      <c r="J6" s="2"/>
    </row>
    <row r="7" spans="1:10" s="29" customFormat="1" ht="15" x14ac:dyDescent="0.2">
      <c r="A7" s="20">
        <v>44805</v>
      </c>
      <c r="B7" s="31" t="s">
        <v>2854</v>
      </c>
      <c r="C7" s="28" t="s">
        <v>12</v>
      </c>
      <c r="D7" s="31" t="s">
        <v>3779</v>
      </c>
      <c r="E7" s="31" t="str">
        <f t="shared" ref="E7:E12" si="0">C7</f>
        <v>Saludos</v>
      </c>
      <c r="F7" s="20">
        <f t="shared" ref="F7:F12" si="1">A7</f>
        <v>44805</v>
      </c>
      <c r="G7" s="12"/>
      <c r="H7" s="12" t="s">
        <v>8</v>
      </c>
      <c r="I7" s="37" t="s">
        <v>9</v>
      </c>
      <c r="J7" s="2"/>
    </row>
    <row r="8" spans="1:10" s="29" customFormat="1" ht="15" x14ac:dyDescent="0.2">
      <c r="A8" s="20">
        <v>44805</v>
      </c>
      <c r="B8" s="31" t="s">
        <v>756</v>
      </c>
      <c r="C8" s="28" t="s">
        <v>22</v>
      </c>
      <c r="D8" s="31" t="s">
        <v>3783</v>
      </c>
      <c r="E8" s="31" t="str">
        <f t="shared" si="0"/>
        <v>Cursos ANB</v>
      </c>
      <c r="F8" s="20">
        <f t="shared" si="1"/>
        <v>44805</v>
      </c>
      <c r="G8" s="12"/>
      <c r="H8" s="12" t="s">
        <v>8</v>
      </c>
      <c r="I8" s="37" t="s">
        <v>9</v>
      </c>
      <c r="J8" s="2"/>
    </row>
    <row r="9" spans="1:10" s="29" customFormat="1" ht="15" x14ac:dyDescent="0.2">
      <c r="A9" s="20">
        <v>44805</v>
      </c>
      <c r="B9" s="31" t="s">
        <v>756</v>
      </c>
      <c r="C9" s="28" t="s">
        <v>743</v>
      </c>
      <c r="D9" s="31" t="s">
        <v>3785</v>
      </c>
      <c r="E9" s="31" t="str">
        <f t="shared" si="0"/>
        <v>Consultas a ingenieria</v>
      </c>
      <c r="F9" s="20">
        <f t="shared" si="1"/>
        <v>44805</v>
      </c>
      <c r="G9" s="38"/>
      <c r="H9" s="12" t="s">
        <v>8</v>
      </c>
      <c r="I9" s="37" t="s">
        <v>9</v>
      </c>
      <c r="J9" s="2"/>
    </row>
    <row r="10" spans="1:10" s="29" customFormat="1" ht="15" x14ac:dyDescent="0.2">
      <c r="A10" s="20">
        <v>44805</v>
      </c>
      <c r="B10" s="31" t="s">
        <v>953</v>
      </c>
      <c r="C10" s="28" t="s">
        <v>3856</v>
      </c>
      <c r="D10" s="31" t="s">
        <v>3857</v>
      </c>
      <c r="E10" s="31" t="str">
        <f t="shared" si="0"/>
        <v>Carrera de Bomberos</v>
      </c>
      <c r="F10" s="20">
        <f t="shared" si="1"/>
        <v>44805</v>
      </c>
      <c r="G10" s="12"/>
      <c r="H10" s="12" t="s">
        <v>8</v>
      </c>
      <c r="I10" s="37" t="s">
        <v>9</v>
      </c>
      <c r="J10" s="2"/>
    </row>
    <row r="11" spans="1:10" s="29" customFormat="1" ht="15" x14ac:dyDescent="0.2">
      <c r="A11" s="20">
        <v>44805</v>
      </c>
      <c r="B11" s="31" t="s">
        <v>953</v>
      </c>
      <c r="C11" s="28" t="s">
        <v>3533</v>
      </c>
      <c r="D11" s="31" t="s">
        <v>3858</v>
      </c>
      <c r="E11" s="31" t="str">
        <f t="shared" si="0"/>
        <v>Devolución de dinero carrera</v>
      </c>
      <c r="F11" s="20">
        <f t="shared" si="1"/>
        <v>44805</v>
      </c>
      <c r="G11" s="12"/>
      <c r="H11" s="12" t="s">
        <v>8</v>
      </c>
      <c r="I11" s="37" t="s">
        <v>9</v>
      </c>
      <c r="J11" s="2"/>
    </row>
    <row r="12" spans="1:10" s="29" customFormat="1" ht="15" x14ac:dyDescent="0.2">
      <c r="A12" s="20">
        <v>44805</v>
      </c>
      <c r="B12" s="31" t="s">
        <v>953</v>
      </c>
      <c r="C12" s="28" t="s">
        <v>3859</v>
      </c>
      <c r="D12" s="31" t="s">
        <v>3860</v>
      </c>
      <c r="E12" s="31" t="str">
        <f t="shared" si="0"/>
        <v>Protocolo atenciín de incendios</v>
      </c>
      <c r="F12" s="20">
        <f t="shared" si="1"/>
        <v>44805</v>
      </c>
      <c r="G12" s="12"/>
      <c r="H12" s="12" t="s">
        <v>8</v>
      </c>
      <c r="I12" s="37" t="s">
        <v>9</v>
      </c>
      <c r="J12" s="2"/>
    </row>
    <row r="13" spans="1:10" s="29" customFormat="1" ht="15" x14ac:dyDescent="0.2">
      <c r="A13" s="20">
        <v>44806</v>
      </c>
      <c r="B13" s="28" t="s">
        <v>19</v>
      </c>
      <c r="C13" s="28" t="s">
        <v>81</v>
      </c>
      <c r="D13" s="31" t="s">
        <v>3406</v>
      </c>
      <c r="E13" s="31" t="s">
        <v>3407</v>
      </c>
      <c r="F13" s="20">
        <v>44806</v>
      </c>
      <c r="G13" s="38" t="s">
        <v>38</v>
      </c>
      <c r="H13" s="12" t="s">
        <v>8</v>
      </c>
      <c r="I13" s="37" t="s">
        <v>9</v>
      </c>
      <c r="J13" s="2"/>
    </row>
    <row r="14" spans="1:10" s="29" customFormat="1" ht="15" x14ac:dyDescent="0.2">
      <c r="A14" s="20">
        <v>44806</v>
      </c>
      <c r="B14" s="28" t="s">
        <v>19</v>
      </c>
      <c r="C14" s="28" t="s">
        <v>3534</v>
      </c>
      <c r="D14" s="31" t="s">
        <v>3409</v>
      </c>
      <c r="E14" s="31" t="s">
        <v>3</v>
      </c>
      <c r="F14" s="20">
        <v>44806</v>
      </c>
      <c r="G14" s="38" t="s">
        <v>66</v>
      </c>
      <c r="H14" s="12" t="s">
        <v>8</v>
      </c>
      <c r="I14" s="37" t="s">
        <v>9</v>
      </c>
      <c r="J14" s="2"/>
    </row>
    <row r="15" spans="1:10" s="29" customFormat="1" ht="15" x14ac:dyDescent="0.2">
      <c r="A15" s="20">
        <v>44806</v>
      </c>
      <c r="B15" s="28" t="s">
        <v>19</v>
      </c>
      <c r="C15" s="28" t="s">
        <v>3532</v>
      </c>
      <c r="D15" s="31" t="s">
        <v>3410</v>
      </c>
      <c r="E15" s="31" t="s">
        <v>3411</v>
      </c>
      <c r="F15" s="20">
        <v>44806</v>
      </c>
      <c r="G15" s="38" t="s">
        <v>3412</v>
      </c>
      <c r="H15" s="12" t="s">
        <v>8</v>
      </c>
      <c r="I15" s="37" t="s">
        <v>9</v>
      </c>
      <c r="J15" s="2"/>
    </row>
    <row r="16" spans="1:10" s="29" customFormat="1" ht="15" x14ac:dyDescent="0.2">
      <c r="A16" s="20">
        <v>44806</v>
      </c>
      <c r="B16" s="28" t="s">
        <v>19</v>
      </c>
      <c r="C16" s="28" t="s">
        <v>3535</v>
      </c>
      <c r="D16" s="31" t="s">
        <v>1779</v>
      </c>
      <c r="E16" s="31" t="s">
        <v>3413</v>
      </c>
      <c r="F16" s="20">
        <v>44806</v>
      </c>
      <c r="G16" s="38" t="s">
        <v>3179</v>
      </c>
      <c r="H16" s="12" t="s">
        <v>8</v>
      </c>
      <c r="I16" s="37" t="s">
        <v>9</v>
      </c>
      <c r="J16" s="2"/>
    </row>
    <row r="17" spans="1:10" s="29" customFormat="1" ht="15" x14ac:dyDescent="0.2">
      <c r="A17" s="12">
        <v>44806</v>
      </c>
      <c r="B17" s="28" t="s">
        <v>756</v>
      </c>
      <c r="C17" s="28" t="s">
        <v>23</v>
      </c>
      <c r="D17" s="28" t="s">
        <v>3784</v>
      </c>
      <c r="E17" s="31" t="str">
        <f t="shared" ref="E17:E27" si="2">C17</f>
        <v>Reporte de emergencias</v>
      </c>
      <c r="F17" s="20">
        <f t="shared" ref="F17:F27" si="3">A17</f>
        <v>44806</v>
      </c>
      <c r="G17" s="12"/>
      <c r="H17" s="12" t="s">
        <v>8</v>
      </c>
      <c r="I17" s="37" t="s">
        <v>9</v>
      </c>
      <c r="J17" s="3"/>
    </row>
    <row r="18" spans="1:10" s="29" customFormat="1" ht="15" x14ac:dyDescent="0.2">
      <c r="A18" s="20">
        <v>44806</v>
      </c>
      <c r="B18" s="31" t="s">
        <v>756</v>
      </c>
      <c r="C18" s="28" t="s">
        <v>22</v>
      </c>
      <c r="D18" s="31" t="s">
        <v>3786</v>
      </c>
      <c r="E18" s="31" t="str">
        <f t="shared" si="2"/>
        <v>Cursos ANB</v>
      </c>
      <c r="F18" s="20">
        <f t="shared" si="3"/>
        <v>44806</v>
      </c>
      <c r="G18" s="12"/>
      <c r="H18" s="12" t="s">
        <v>8</v>
      </c>
      <c r="I18" s="37" t="s">
        <v>9</v>
      </c>
      <c r="J18" s="2"/>
    </row>
    <row r="19" spans="1:10" s="29" customFormat="1" ht="15" x14ac:dyDescent="0.2">
      <c r="A19" s="20">
        <v>44806</v>
      </c>
      <c r="B19" s="31" t="s">
        <v>756</v>
      </c>
      <c r="C19" s="28" t="s">
        <v>822</v>
      </c>
      <c r="D19" s="31" t="s">
        <v>3787</v>
      </c>
      <c r="E19" s="31" t="str">
        <f t="shared" si="2"/>
        <v>Fotografias</v>
      </c>
      <c r="F19" s="20">
        <f t="shared" si="3"/>
        <v>44806</v>
      </c>
      <c r="G19" s="12"/>
      <c r="H19" s="12" t="s">
        <v>8</v>
      </c>
      <c r="I19" s="37" t="s">
        <v>9</v>
      </c>
      <c r="J19" s="2"/>
    </row>
    <row r="20" spans="1:10" s="29" customFormat="1" ht="15" x14ac:dyDescent="0.2">
      <c r="A20" s="20">
        <v>44806</v>
      </c>
      <c r="B20" s="31" t="s">
        <v>756</v>
      </c>
      <c r="C20" s="28" t="s">
        <v>822</v>
      </c>
      <c r="D20" s="31" t="s">
        <v>3788</v>
      </c>
      <c r="E20" s="31" t="str">
        <f t="shared" si="2"/>
        <v>Fotografias</v>
      </c>
      <c r="F20" s="20">
        <f t="shared" si="3"/>
        <v>44806</v>
      </c>
      <c r="G20" s="12"/>
      <c r="H20" s="12" t="s">
        <v>8</v>
      </c>
      <c r="I20" s="37" t="s">
        <v>9</v>
      </c>
      <c r="J20" s="2"/>
    </row>
    <row r="21" spans="1:10" s="29" customFormat="1" ht="15" x14ac:dyDescent="0.2">
      <c r="A21" s="20">
        <v>44806</v>
      </c>
      <c r="B21" s="31" t="s">
        <v>756</v>
      </c>
      <c r="C21" s="28" t="s">
        <v>23</v>
      </c>
      <c r="D21" s="31" t="s">
        <v>3789</v>
      </c>
      <c r="E21" s="31" t="str">
        <f t="shared" si="2"/>
        <v>Reporte de emergencias</v>
      </c>
      <c r="F21" s="20">
        <f t="shared" si="3"/>
        <v>44806</v>
      </c>
      <c r="G21" s="12"/>
      <c r="H21" s="12" t="s">
        <v>8</v>
      </c>
      <c r="I21" s="37" t="s">
        <v>9</v>
      </c>
      <c r="J21" s="2"/>
    </row>
    <row r="22" spans="1:10" s="29" customFormat="1" ht="15" x14ac:dyDescent="0.2">
      <c r="A22" s="20">
        <v>44806</v>
      </c>
      <c r="B22" s="31" t="s">
        <v>756</v>
      </c>
      <c r="C22" s="28" t="s">
        <v>3790</v>
      </c>
      <c r="D22" s="31" t="s">
        <v>3791</v>
      </c>
      <c r="E22" s="31" t="str">
        <f t="shared" si="2"/>
        <v>Reglamento Nacional de Proteccion</v>
      </c>
      <c r="F22" s="20">
        <f t="shared" si="3"/>
        <v>44806</v>
      </c>
      <c r="G22" s="12"/>
      <c r="H22" s="12" t="s">
        <v>8</v>
      </c>
      <c r="I22" s="37" t="s">
        <v>9</v>
      </c>
      <c r="J22" s="2"/>
    </row>
    <row r="23" spans="1:10" s="29" customFormat="1" ht="15" x14ac:dyDescent="0.2">
      <c r="A23" s="20">
        <v>44806</v>
      </c>
      <c r="B23" s="31" t="s">
        <v>756</v>
      </c>
      <c r="C23" s="28" t="s">
        <v>3550</v>
      </c>
      <c r="D23" s="31" t="s">
        <v>3792</v>
      </c>
      <c r="E23" s="31" t="str">
        <f t="shared" si="2"/>
        <v>Suspensión de servicio</v>
      </c>
      <c r="F23" s="20">
        <f t="shared" si="3"/>
        <v>44806</v>
      </c>
      <c r="G23" s="12"/>
      <c r="H23" s="12" t="s">
        <v>8</v>
      </c>
      <c r="I23" s="37" t="s">
        <v>9</v>
      </c>
      <c r="J23" s="2"/>
    </row>
    <row r="24" spans="1:10" s="29" customFormat="1" ht="15" x14ac:dyDescent="0.2">
      <c r="A24" s="12">
        <v>44806</v>
      </c>
      <c r="B24" s="28" t="s">
        <v>756</v>
      </c>
      <c r="C24" s="28" t="s">
        <v>1363</v>
      </c>
      <c r="D24" s="28" t="s">
        <v>3793</v>
      </c>
      <c r="E24" s="31" t="str">
        <f t="shared" si="2"/>
        <v>Contacto estaciones</v>
      </c>
      <c r="F24" s="20">
        <f t="shared" si="3"/>
        <v>44806</v>
      </c>
      <c r="G24" s="12"/>
      <c r="H24" s="12" t="s">
        <v>8</v>
      </c>
      <c r="I24" s="37" t="s">
        <v>9</v>
      </c>
      <c r="J24" s="3"/>
    </row>
    <row r="25" spans="1:10" s="29" customFormat="1" ht="15" x14ac:dyDescent="0.2">
      <c r="A25" s="20">
        <v>44806</v>
      </c>
      <c r="B25" s="31" t="s">
        <v>953</v>
      </c>
      <c r="C25" s="28" t="s">
        <v>3861</v>
      </c>
      <c r="D25" s="31" t="s">
        <v>3862</v>
      </c>
      <c r="E25" s="31" t="str">
        <f t="shared" si="2"/>
        <v>Fotografías viejas</v>
      </c>
      <c r="F25" s="20">
        <f t="shared" si="3"/>
        <v>44806</v>
      </c>
      <c r="G25" s="12"/>
      <c r="H25" s="12" t="s">
        <v>8</v>
      </c>
      <c r="I25" s="37" t="s">
        <v>9</v>
      </c>
      <c r="J25" s="2"/>
    </row>
    <row r="26" spans="1:10" s="29" customFormat="1" ht="15" x14ac:dyDescent="0.2">
      <c r="A26" s="20">
        <v>44806</v>
      </c>
      <c r="B26" s="31" t="s">
        <v>953</v>
      </c>
      <c r="C26" s="28" t="s">
        <v>12</v>
      </c>
      <c r="D26" s="31" t="s">
        <v>3863</v>
      </c>
      <c r="E26" s="31" t="str">
        <f t="shared" si="2"/>
        <v>Saludos</v>
      </c>
      <c r="F26" s="20">
        <f t="shared" si="3"/>
        <v>44806</v>
      </c>
      <c r="G26" s="12"/>
      <c r="H26" s="12" t="s">
        <v>8</v>
      </c>
      <c r="I26" s="37" t="s">
        <v>9</v>
      </c>
      <c r="J26" s="2"/>
    </row>
    <row r="27" spans="1:10" s="29" customFormat="1" ht="15" x14ac:dyDescent="0.2">
      <c r="A27" s="20">
        <v>44806</v>
      </c>
      <c r="B27" s="31" t="s">
        <v>953</v>
      </c>
      <c r="C27" s="28" t="s">
        <v>3790</v>
      </c>
      <c r="D27" s="31" t="s">
        <v>3864</v>
      </c>
      <c r="E27" s="31" t="str">
        <f t="shared" si="2"/>
        <v>Reglamento Nacional de Proteccion</v>
      </c>
      <c r="F27" s="20">
        <f t="shared" si="3"/>
        <v>44806</v>
      </c>
      <c r="G27" s="12"/>
      <c r="H27" s="12" t="s">
        <v>8</v>
      </c>
      <c r="I27" s="37" t="s">
        <v>9</v>
      </c>
      <c r="J27" s="2"/>
    </row>
    <row r="28" spans="1:10" s="29" customFormat="1" ht="15" x14ac:dyDescent="0.2">
      <c r="A28" s="20">
        <v>44807</v>
      </c>
      <c r="B28" s="28" t="s">
        <v>19</v>
      </c>
      <c r="C28" s="28" t="s">
        <v>3535</v>
      </c>
      <c r="D28" s="31" t="s">
        <v>3414</v>
      </c>
      <c r="E28" s="31" t="s">
        <v>3415</v>
      </c>
      <c r="F28" s="20">
        <v>44807</v>
      </c>
      <c r="G28" s="38" t="s">
        <v>3416</v>
      </c>
      <c r="H28" s="12" t="s">
        <v>8</v>
      </c>
      <c r="I28" s="37" t="s">
        <v>9</v>
      </c>
      <c r="J28" s="2"/>
    </row>
    <row r="29" spans="1:10" s="29" customFormat="1" ht="15" x14ac:dyDescent="0.2">
      <c r="A29" s="20">
        <v>44808</v>
      </c>
      <c r="B29" s="28" t="s">
        <v>19</v>
      </c>
      <c r="C29" s="28" t="s">
        <v>705</v>
      </c>
      <c r="D29" s="31" t="s">
        <v>3536</v>
      </c>
      <c r="E29" s="31" t="s">
        <v>42</v>
      </c>
      <c r="F29" s="20">
        <v>44808</v>
      </c>
      <c r="G29" s="38" t="s">
        <v>66</v>
      </c>
      <c r="H29" s="12" t="s">
        <v>8</v>
      </c>
      <c r="I29" s="37" t="s">
        <v>9</v>
      </c>
      <c r="J29" s="2"/>
    </row>
    <row r="30" spans="1:10" s="29" customFormat="1" ht="15" x14ac:dyDescent="0.2">
      <c r="A30" s="20">
        <v>44808</v>
      </c>
      <c r="B30" s="28" t="s">
        <v>19</v>
      </c>
      <c r="C30" s="28" t="s">
        <v>3537</v>
      </c>
      <c r="D30" s="31" t="s">
        <v>3417</v>
      </c>
      <c r="E30" s="31" t="s">
        <v>3418</v>
      </c>
      <c r="F30" s="20">
        <v>44808</v>
      </c>
      <c r="G30" s="12" t="s">
        <v>3419</v>
      </c>
      <c r="H30" s="12" t="s">
        <v>8</v>
      </c>
      <c r="I30" s="37" t="s">
        <v>9</v>
      </c>
      <c r="J30" s="2"/>
    </row>
    <row r="31" spans="1:10" s="29" customFormat="1" ht="15" x14ac:dyDescent="0.2">
      <c r="A31" s="12">
        <v>44808</v>
      </c>
      <c r="B31" s="28" t="s">
        <v>756</v>
      </c>
      <c r="C31" s="28" t="s">
        <v>12</v>
      </c>
      <c r="D31" s="28" t="s">
        <v>558</v>
      </c>
      <c r="E31" s="31" t="str">
        <f>C31</f>
        <v>Saludos</v>
      </c>
      <c r="F31" s="20">
        <f>A31</f>
        <v>44808</v>
      </c>
      <c r="G31" s="12"/>
      <c r="H31" s="12" t="s">
        <v>8</v>
      </c>
      <c r="I31" s="37" t="s">
        <v>9</v>
      </c>
      <c r="J31" s="3"/>
    </row>
    <row r="32" spans="1:10" s="29" customFormat="1" ht="15" x14ac:dyDescent="0.2">
      <c r="A32" s="20">
        <v>44808</v>
      </c>
      <c r="B32" s="31" t="s">
        <v>756</v>
      </c>
      <c r="C32" s="28" t="s">
        <v>705</v>
      </c>
      <c r="D32" s="31" t="s">
        <v>3536</v>
      </c>
      <c r="E32" s="31" t="str">
        <f>C32</f>
        <v>Visita a estaciones</v>
      </c>
      <c r="F32" s="20">
        <f>A32</f>
        <v>44808</v>
      </c>
      <c r="G32" s="38"/>
      <c r="H32" s="12" t="s">
        <v>8</v>
      </c>
      <c r="I32" s="37" t="s">
        <v>9</v>
      </c>
      <c r="J32" s="2"/>
    </row>
    <row r="33" spans="1:10" s="29" customFormat="1" ht="15" x14ac:dyDescent="0.2">
      <c r="A33" s="20">
        <v>44808</v>
      </c>
      <c r="B33" s="31" t="s">
        <v>953</v>
      </c>
      <c r="C33" s="28" t="s">
        <v>3865</v>
      </c>
      <c r="D33" s="31" t="s">
        <v>3866</v>
      </c>
      <c r="E33" s="31" t="str">
        <f>C33</f>
        <v>Cafeteria Bomberos</v>
      </c>
      <c r="F33" s="20">
        <f>A33</f>
        <v>44808</v>
      </c>
      <c r="G33" s="12"/>
      <c r="H33" s="12" t="s">
        <v>8</v>
      </c>
      <c r="I33" s="37" t="s">
        <v>9</v>
      </c>
      <c r="J33" s="2"/>
    </row>
    <row r="34" spans="1:10" s="29" customFormat="1" ht="15" x14ac:dyDescent="0.2">
      <c r="A34" s="20">
        <v>44809</v>
      </c>
      <c r="B34" s="28" t="s">
        <v>19</v>
      </c>
      <c r="C34" s="28" t="s">
        <v>7</v>
      </c>
      <c r="D34" s="31" t="s">
        <v>3420</v>
      </c>
      <c r="E34" s="31" t="s">
        <v>3421</v>
      </c>
      <c r="F34" s="20">
        <v>44809</v>
      </c>
      <c r="G34" s="12" t="s">
        <v>3422</v>
      </c>
      <c r="H34" s="12" t="s">
        <v>8</v>
      </c>
      <c r="I34" s="37" t="s">
        <v>9</v>
      </c>
      <c r="J34" s="2"/>
    </row>
    <row r="35" spans="1:10" s="29" customFormat="1" ht="15" x14ac:dyDescent="0.2">
      <c r="A35" s="20">
        <v>44809</v>
      </c>
      <c r="B35" s="28" t="s">
        <v>19</v>
      </c>
      <c r="C35" s="28" t="s">
        <v>709</v>
      </c>
      <c r="D35" s="31" t="s">
        <v>3423</v>
      </c>
      <c r="E35" s="31" t="s">
        <v>3424</v>
      </c>
      <c r="F35" s="20">
        <v>44809</v>
      </c>
      <c r="G35" s="38" t="s">
        <v>51</v>
      </c>
      <c r="H35" s="12" t="s">
        <v>8</v>
      </c>
      <c r="I35" s="37" t="s">
        <v>9</v>
      </c>
      <c r="J35" s="2"/>
    </row>
    <row r="36" spans="1:10" s="29" customFormat="1" ht="15" x14ac:dyDescent="0.2">
      <c r="A36" s="20">
        <v>44809</v>
      </c>
      <c r="B36" s="28" t="s">
        <v>19</v>
      </c>
      <c r="C36" s="28" t="s">
        <v>3535</v>
      </c>
      <c r="D36" s="34" t="s">
        <v>3538</v>
      </c>
      <c r="E36" s="31" t="s">
        <v>42</v>
      </c>
      <c r="F36" s="20">
        <v>44809</v>
      </c>
      <c r="G36" s="38" t="s">
        <v>66</v>
      </c>
      <c r="H36" s="12" t="s">
        <v>8</v>
      </c>
      <c r="I36" s="37" t="s">
        <v>9</v>
      </c>
      <c r="J36" s="2"/>
    </row>
    <row r="37" spans="1:10" s="29" customFormat="1" ht="15" x14ac:dyDescent="0.2">
      <c r="A37" s="20">
        <v>44809</v>
      </c>
      <c r="B37" s="28" t="s">
        <v>19</v>
      </c>
      <c r="C37" s="28" t="s">
        <v>3539</v>
      </c>
      <c r="D37" s="31" t="s">
        <v>3425</v>
      </c>
      <c r="E37" s="31" t="s">
        <v>3426</v>
      </c>
      <c r="F37" s="20">
        <v>44809</v>
      </c>
      <c r="G37" s="38" t="s">
        <v>3344</v>
      </c>
      <c r="H37" s="12" t="s">
        <v>8</v>
      </c>
      <c r="I37" s="37" t="s">
        <v>9</v>
      </c>
      <c r="J37" s="2"/>
    </row>
    <row r="38" spans="1:10" s="29" customFormat="1" ht="15" x14ac:dyDescent="0.2">
      <c r="A38" s="12">
        <v>44809</v>
      </c>
      <c r="B38" s="28" t="s">
        <v>756</v>
      </c>
      <c r="C38" s="28" t="s">
        <v>23</v>
      </c>
      <c r="D38" s="28" t="s">
        <v>3794</v>
      </c>
      <c r="E38" s="31" t="str">
        <f t="shared" ref="E38:E58" si="4">C38</f>
        <v>Reporte de emergencias</v>
      </c>
      <c r="F38" s="20">
        <f t="shared" ref="F38:F58" si="5">A38</f>
        <v>44809</v>
      </c>
      <c r="G38" s="12"/>
      <c r="H38" s="12" t="s">
        <v>8</v>
      </c>
      <c r="I38" s="37" t="s">
        <v>9</v>
      </c>
      <c r="J38" s="3"/>
    </row>
    <row r="39" spans="1:10" s="29" customFormat="1" ht="15" x14ac:dyDescent="0.2">
      <c r="A39" s="12">
        <v>44809</v>
      </c>
      <c r="B39" s="28" t="s">
        <v>756</v>
      </c>
      <c r="C39" s="28" t="s">
        <v>3795</v>
      </c>
      <c r="D39" s="28" t="s">
        <v>3796</v>
      </c>
      <c r="E39" s="31" t="str">
        <f t="shared" si="4"/>
        <v>Limpieza de chimeneas</v>
      </c>
      <c r="F39" s="20">
        <f t="shared" si="5"/>
        <v>44809</v>
      </c>
      <c r="G39" s="12"/>
      <c r="H39" s="12" t="s">
        <v>8</v>
      </c>
      <c r="I39" s="37" t="s">
        <v>9</v>
      </c>
      <c r="J39" s="3"/>
    </row>
    <row r="40" spans="1:10" s="29" customFormat="1" ht="15" x14ac:dyDescent="0.2">
      <c r="A40" s="20">
        <v>44809</v>
      </c>
      <c r="B40" s="31" t="s">
        <v>756</v>
      </c>
      <c r="C40" s="28" t="s">
        <v>822</v>
      </c>
      <c r="D40" s="31" t="s">
        <v>3797</v>
      </c>
      <c r="E40" s="31" t="str">
        <f t="shared" si="4"/>
        <v>Fotografias</v>
      </c>
      <c r="F40" s="20">
        <f t="shared" si="5"/>
        <v>44809</v>
      </c>
      <c r="G40" s="12"/>
      <c r="H40" s="12" t="s">
        <v>8</v>
      </c>
      <c r="I40" s="37" t="s">
        <v>9</v>
      </c>
      <c r="J40" s="2"/>
    </row>
    <row r="41" spans="1:10" s="29" customFormat="1" ht="15" x14ac:dyDescent="0.2">
      <c r="A41" s="20">
        <v>44809</v>
      </c>
      <c r="B41" s="31" t="s">
        <v>867</v>
      </c>
      <c r="C41" s="28" t="s">
        <v>822</v>
      </c>
      <c r="D41" s="31" t="s">
        <v>3797</v>
      </c>
      <c r="E41" s="31" t="str">
        <f t="shared" si="4"/>
        <v>Fotografias</v>
      </c>
      <c r="F41" s="20">
        <f t="shared" si="5"/>
        <v>44809</v>
      </c>
      <c r="G41" s="12"/>
      <c r="H41" s="12" t="s">
        <v>8</v>
      </c>
      <c r="I41" s="37" t="s">
        <v>9</v>
      </c>
      <c r="J41" s="2"/>
    </row>
    <row r="42" spans="1:10" s="29" customFormat="1" ht="15" x14ac:dyDescent="0.2">
      <c r="A42" s="20">
        <v>44809</v>
      </c>
      <c r="B42" s="31" t="s">
        <v>867</v>
      </c>
      <c r="C42" s="28" t="s">
        <v>81</v>
      </c>
      <c r="D42" s="31" t="s">
        <v>3834</v>
      </c>
      <c r="E42" s="31" t="str">
        <f t="shared" si="4"/>
        <v>Voluntariado</v>
      </c>
      <c r="F42" s="20">
        <f t="shared" si="5"/>
        <v>44809</v>
      </c>
      <c r="G42" s="12"/>
      <c r="H42" s="12" t="s">
        <v>8</v>
      </c>
      <c r="I42" s="37" t="s">
        <v>9</v>
      </c>
      <c r="J42" s="2"/>
    </row>
    <row r="43" spans="1:10" s="29" customFormat="1" ht="15" x14ac:dyDescent="0.2">
      <c r="A43" s="20">
        <v>44809</v>
      </c>
      <c r="B43" s="31" t="s">
        <v>953</v>
      </c>
      <c r="C43" s="28" t="s">
        <v>81</v>
      </c>
      <c r="D43" s="31" t="s">
        <v>3867</v>
      </c>
      <c r="E43" s="31" t="str">
        <f t="shared" si="4"/>
        <v>Voluntariado</v>
      </c>
      <c r="F43" s="20">
        <f t="shared" si="5"/>
        <v>44809</v>
      </c>
      <c r="G43" s="12"/>
      <c r="H43" s="12" t="s">
        <v>8</v>
      </c>
      <c r="I43" s="37" t="s">
        <v>9</v>
      </c>
      <c r="J43" s="2"/>
    </row>
    <row r="44" spans="1:10" s="29" customFormat="1" ht="15" x14ac:dyDescent="0.2">
      <c r="A44" s="20">
        <v>44809</v>
      </c>
      <c r="B44" s="31" t="s">
        <v>953</v>
      </c>
      <c r="C44" s="28" t="s">
        <v>3533</v>
      </c>
      <c r="D44" s="31" t="s">
        <v>3868</v>
      </c>
      <c r="E44" s="31" t="str">
        <f t="shared" si="4"/>
        <v>Devolución de dinero carrera</v>
      </c>
      <c r="F44" s="20">
        <f t="shared" si="5"/>
        <v>44809</v>
      </c>
      <c r="G44" s="12"/>
      <c r="H44" s="12" t="s">
        <v>8</v>
      </c>
      <c r="I44" s="37" t="s">
        <v>9</v>
      </c>
      <c r="J44" s="2"/>
    </row>
    <row r="45" spans="1:10" s="29" customFormat="1" ht="15" x14ac:dyDescent="0.2">
      <c r="A45" s="20">
        <v>44809</v>
      </c>
      <c r="B45" s="31" t="s">
        <v>953</v>
      </c>
      <c r="C45" s="28" t="s">
        <v>7</v>
      </c>
      <c r="D45" s="31" t="s">
        <v>3869</v>
      </c>
      <c r="E45" s="31" t="str">
        <f t="shared" si="4"/>
        <v>Reclutamiento</v>
      </c>
      <c r="F45" s="20">
        <f t="shared" si="5"/>
        <v>44809</v>
      </c>
      <c r="G45" s="12"/>
      <c r="H45" s="12" t="s">
        <v>8</v>
      </c>
      <c r="I45" s="37" t="s">
        <v>9</v>
      </c>
      <c r="J45" s="2"/>
    </row>
    <row r="46" spans="1:10" s="29" customFormat="1" ht="15" x14ac:dyDescent="0.2">
      <c r="A46" s="20">
        <v>44809</v>
      </c>
      <c r="B46" s="31" t="s">
        <v>953</v>
      </c>
      <c r="C46" s="28" t="s">
        <v>12</v>
      </c>
      <c r="D46" s="31" t="s">
        <v>3870</v>
      </c>
      <c r="E46" s="31" t="str">
        <f t="shared" si="4"/>
        <v>Saludos</v>
      </c>
      <c r="F46" s="20">
        <f t="shared" si="5"/>
        <v>44809</v>
      </c>
      <c r="G46" s="12"/>
      <c r="H46" s="12" t="s">
        <v>8</v>
      </c>
      <c r="I46" s="37" t="s">
        <v>9</v>
      </c>
      <c r="J46" s="2"/>
    </row>
    <row r="47" spans="1:10" s="29" customFormat="1" ht="15" x14ac:dyDescent="0.2">
      <c r="A47" s="20">
        <v>44809</v>
      </c>
      <c r="B47" s="31" t="s">
        <v>953</v>
      </c>
      <c r="C47" s="28" t="s">
        <v>12</v>
      </c>
      <c r="D47" s="31" t="s">
        <v>3871</v>
      </c>
      <c r="E47" s="31" t="str">
        <f t="shared" si="4"/>
        <v>Saludos</v>
      </c>
      <c r="F47" s="20">
        <f t="shared" si="5"/>
        <v>44809</v>
      </c>
      <c r="G47" s="12"/>
      <c r="H47" s="12" t="s">
        <v>8</v>
      </c>
      <c r="I47" s="37" t="s">
        <v>9</v>
      </c>
      <c r="J47" s="2"/>
    </row>
    <row r="48" spans="1:10" s="29" customFormat="1" ht="15" x14ac:dyDescent="0.2">
      <c r="A48" s="20">
        <v>44809</v>
      </c>
      <c r="B48" s="31" t="s">
        <v>953</v>
      </c>
      <c r="C48" s="28" t="s">
        <v>705</v>
      </c>
      <c r="D48" s="31" t="s">
        <v>3872</v>
      </c>
      <c r="E48" s="31" t="str">
        <f t="shared" si="4"/>
        <v>Visita a estaciones</v>
      </c>
      <c r="F48" s="20">
        <f t="shared" si="5"/>
        <v>44809</v>
      </c>
      <c r="G48" s="12"/>
      <c r="H48" s="12" t="s">
        <v>8</v>
      </c>
      <c r="I48" s="37" t="s">
        <v>9</v>
      </c>
      <c r="J48" s="2"/>
    </row>
    <row r="49" spans="1:10" s="29" customFormat="1" ht="15" x14ac:dyDescent="0.2">
      <c r="A49" s="20">
        <v>44809</v>
      </c>
      <c r="B49" s="31" t="s">
        <v>953</v>
      </c>
      <c r="C49" s="28" t="s">
        <v>22</v>
      </c>
      <c r="D49" s="31" t="s">
        <v>3873</v>
      </c>
      <c r="E49" s="31" t="str">
        <f t="shared" si="4"/>
        <v>Cursos ANB</v>
      </c>
      <c r="F49" s="20">
        <f t="shared" si="5"/>
        <v>44809</v>
      </c>
      <c r="G49" s="12"/>
      <c r="H49" s="12" t="s">
        <v>8</v>
      </c>
      <c r="I49" s="37" t="s">
        <v>9</v>
      </c>
      <c r="J49" s="2"/>
    </row>
    <row r="50" spans="1:10" s="29" customFormat="1" ht="15" x14ac:dyDescent="0.2">
      <c r="A50" s="20">
        <v>44809</v>
      </c>
      <c r="B50" s="31" t="s">
        <v>953</v>
      </c>
      <c r="C50" s="28" t="s">
        <v>705</v>
      </c>
      <c r="D50" s="31" t="s">
        <v>2470</v>
      </c>
      <c r="E50" s="31" t="str">
        <f t="shared" si="4"/>
        <v>Visita a estaciones</v>
      </c>
      <c r="F50" s="20">
        <f t="shared" si="5"/>
        <v>44809</v>
      </c>
      <c r="G50" s="12"/>
      <c r="H50" s="12" t="s">
        <v>8</v>
      </c>
      <c r="I50" s="37" t="s">
        <v>9</v>
      </c>
      <c r="J50" s="2"/>
    </row>
    <row r="51" spans="1:10" s="29" customFormat="1" ht="15" x14ac:dyDescent="0.2">
      <c r="A51" s="20">
        <v>44809</v>
      </c>
      <c r="B51" s="31" t="s">
        <v>953</v>
      </c>
      <c r="C51" s="28" t="s">
        <v>23</v>
      </c>
      <c r="D51" s="31" t="s">
        <v>3874</v>
      </c>
      <c r="E51" s="31" t="str">
        <f t="shared" si="4"/>
        <v>Reporte de emergencias</v>
      </c>
      <c r="F51" s="20">
        <f t="shared" si="5"/>
        <v>44809</v>
      </c>
      <c r="G51" s="12"/>
      <c r="H51" s="12" t="s">
        <v>8</v>
      </c>
      <c r="I51" s="37" t="s">
        <v>9</v>
      </c>
      <c r="J51" s="2"/>
    </row>
    <row r="52" spans="1:10" s="29" customFormat="1" ht="15" x14ac:dyDescent="0.2">
      <c r="A52" s="20">
        <v>44809</v>
      </c>
      <c r="B52" s="31" t="s">
        <v>953</v>
      </c>
      <c r="C52" s="28" t="s">
        <v>7</v>
      </c>
      <c r="D52" s="31" t="s">
        <v>3875</v>
      </c>
      <c r="E52" s="31" t="str">
        <f t="shared" si="4"/>
        <v>Reclutamiento</v>
      </c>
      <c r="F52" s="20">
        <f t="shared" si="5"/>
        <v>44809</v>
      </c>
      <c r="G52" s="12"/>
      <c r="H52" s="12" t="s">
        <v>8</v>
      </c>
      <c r="I52" s="37" t="s">
        <v>9</v>
      </c>
      <c r="J52" s="2"/>
    </row>
    <row r="53" spans="1:10" s="29" customFormat="1" ht="15" x14ac:dyDescent="0.2">
      <c r="A53" s="20">
        <v>44809</v>
      </c>
      <c r="B53" s="31" t="s">
        <v>953</v>
      </c>
      <c r="C53" s="28" t="s">
        <v>705</v>
      </c>
      <c r="D53" s="31" t="s">
        <v>3876</v>
      </c>
      <c r="E53" s="31" t="str">
        <f t="shared" si="4"/>
        <v>Visita a estaciones</v>
      </c>
      <c r="F53" s="20">
        <f t="shared" si="5"/>
        <v>44809</v>
      </c>
      <c r="G53" s="12"/>
      <c r="H53" s="12" t="s">
        <v>8</v>
      </c>
      <c r="I53" s="37" t="s">
        <v>9</v>
      </c>
      <c r="J53" s="2"/>
    </row>
    <row r="54" spans="1:10" s="29" customFormat="1" ht="15" x14ac:dyDescent="0.2">
      <c r="A54" s="20">
        <v>44809</v>
      </c>
      <c r="B54" s="31" t="s">
        <v>953</v>
      </c>
      <c r="C54" s="28" t="s">
        <v>22</v>
      </c>
      <c r="D54" s="31" t="s">
        <v>3877</v>
      </c>
      <c r="E54" s="31" t="str">
        <f t="shared" si="4"/>
        <v>Cursos ANB</v>
      </c>
      <c r="F54" s="20">
        <f t="shared" si="5"/>
        <v>44809</v>
      </c>
      <c r="G54" s="12"/>
      <c r="H54" s="12" t="s">
        <v>8</v>
      </c>
      <c r="I54" s="37" t="s">
        <v>9</v>
      </c>
      <c r="J54" s="2"/>
    </row>
    <row r="55" spans="1:10" s="29" customFormat="1" ht="15" x14ac:dyDescent="0.2">
      <c r="A55" s="20">
        <v>44809</v>
      </c>
      <c r="B55" s="31" t="s">
        <v>953</v>
      </c>
      <c r="C55" s="28" t="s">
        <v>81</v>
      </c>
      <c r="D55" s="31" t="s">
        <v>3878</v>
      </c>
      <c r="E55" s="31" t="str">
        <f t="shared" si="4"/>
        <v>Voluntariado</v>
      </c>
      <c r="F55" s="20">
        <f t="shared" si="5"/>
        <v>44809</v>
      </c>
      <c r="G55" s="12"/>
      <c r="H55" s="12" t="s">
        <v>8</v>
      </c>
      <c r="I55" s="37" t="s">
        <v>9</v>
      </c>
      <c r="J55" s="2"/>
    </row>
    <row r="56" spans="1:10" s="29" customFormat="1" ht="15" x14ac:dyDescent="0.2">
      <c r="A56" s="20">
        <v>44809</v>
      </c>
      <c r="B56" s="31" t="s">
        <v>953</v>
      </c>
      <c r="C56" s="28" t="s">
        <v>705</v>
      </c>
      <c r="D56" s="31" t="s">
        <v>3879</v>
      </c>
      <c r="E56" s="31" t="str">
        <f t="shared" si="4"/>
        <v>Visita a estaciones</v>
      </c>
      <c r="F56" s="20">
        <f t="shared" si="5"/>
        <v>44809</v>
      </c>
      <c r="G56" s="12"/>
      <c r="H56" s="12" t="s">
        <v>8</v>
      </c>
      <c r="I56" s="37" t="s">
        <v>9</v>
      </c>
      <c r="J56" s="2"/>
    </row>
    <row r="57" spans="1:10" s="29" customFormat="1" ht="15" x14ac:dyDescent="0.2">
      <c r="A57" s="20">
        <v>44809</v>
      </c>
      <c r="B57" s="31" t="s">
        <v>953</v>
      </c>
      <c r="C57" s="28" t="s">
        <v>3881</v>
      </c>
      <c r="D57" s="31" t="s">
        <v>3882</v>
      </c>
      <c r="E57" s="31" t="str">
        <f t="shared" si="4"/>
        <v>Camión de bomberos que no es nuestro</v>
      </c>
      <c r="F57" s="20">
        <f t="shared" si="5"/>
        <v>44809</v>
      </c>
      <c r="G57" s="12"/>
      <c r="H57" s="12" t="s">
        <v>8</v>
      </c>
      <c r="I57" s="37" t="s">
        <v>9</v>
      </c>
      <c r="J57" s="2"/>
    </row>
    <row r="58" spans="1:10" s="29" customFormat="1" ht="15" x14ac:dyDescent="0.2">
      <c r="A58" s="20">
        <v>44809</v>
      </c>
      <c r="B58" s="31" t="s">
        <v>953</v>
      </c>
      <c r="C58" s="28" t="s">
        <v>12</v>
      </c>
      <c r="D58" s="31" t="s">
        <v>3880</v>
      </c>
      <c r="E58" s="31" t="str">
        <f t="shared" si="4"/>
        <v>Saludos</v>
      </c>
      <c r="F58" s="20">
        <f t="shared" si="5"/>
        <v>44809</v>
      </c>
      <c r="G58" s="12"/>
      <c r="H58" s="12" t="s">
        <v>8</v>
      </c>
      <c r="I58" s="37" t="s">
        <v>9</v>
      </c>
      <c r="J58" s="2"/>
    </row>
    <row r="59" spans="1:10" s="29" customFormat="1" ht="15" x14ac:dyDescent="0.2">
      <c r="A59" s="20">
        <v>44810</v>
      </c>
      <c r="B59" s="28" t="s">
        <v>19</v>
      </c>
      <c r="C59" s="28" t="s">
        <v>3540</v>
      </c>
      <c r="D59" s="28" t="s">
        <v>3427</v>
      </c>
      <c r="E59" s="28" t="s">
        <v>3428</v>
      </c>
      <c r="F59" s="20">
        <v>44810</v>
      </c>
      <c r="G59" s="38" t="s">
        <v>3159</v>
      </c>
      <c r="H59" s="12" t="s">
        <v>8</v>
      </c>
      <c r="I59" s="37" t="s">
        <v>9</v>
      </c>
      <c r="J59" s="2"/>
    </row>
    <row r="60" spans="1:10" s="29" customFormat="1" ht="15" x14ac:dyDescent="0.2">
      <c r="A60" s="20">
        <v>44810</v>
      </c>
      <c r="B60" s="28" t="s">
        <v>19</v>
      </c>
      <c r="C60" s="28" t="s">
        <v>22</v>
      </c>
      <c r="D60" s="31" t="s">
        <v>3541</v>
      </c>
      <c r="E60" s="31" t="s">
        <v>53</v>
      </c>
      <c r="F60" s="20">
        <v>44810</v>
      </c>
      <c r="G60" s="12" t="s">
        <v>66</v>
      </c>
      <c r="H60" s="12" t="s">
        <v>8</v>
      </c>
      <c r="I60" s="37" t="s">
        <v>9</v>
      </c>
      <c r="J60" s="2"/>
    </row>
    <row r="61" spans="1:10" s="29" customFormat="1" ht="15" x14ac:dyDescent="0.2">
      <c r="A61" s="20">
        <v>44810</v>
      </c>
      <c r="B61" s="28" t="s">
        <v>19</v>
      </c>
      <c r="C61" s="28" t="s">
        <v>22</v>
      </c>
      <c r="D61" s="31" t="s">
        <v>3542</v>
      </c>
      <c r="E61" s="31" t="s">
        <v>53</v>
      </c>
      <c r="F61" s="20">
        <v>44810</v>
      </c>
      <c r="G61" s="12" t="s">
        <v>66</v>
      </c>
      <c r="H61" s="12" t="s">
        <v>8</v>
      </c>
      <c r="I61" s="37" t="s">
        <v>9</v>
      </c>
      <c r="J61" s="2"/>
    </row>
    <row r="62" spans="1:10" s="29" customFormat="1" ht="15" x14ac:dyDescent="0.2">
      <c r="A62" s="20">
        <v>44810</v>
      </c>
      <c r="B62" s="28" t="s">
        <v>19</v>
      </c>
      <c r="C62" s="28" t="s">
        <v>26</v>
      </c>
      <c r="D62" s="31" t="s">
        <v>3543</v>
      </c>
      <c r="E62" s="31" t="s">
        <v>52</v>
      </c>
      <c r="F62" s="20">
        <v>44810</v>
      </c>
      <c r="G62" s="38" t="s">
        <v>66</v>
      </c>
      <c r="H62" s="12" t="s">
        <v>8</v>
      </c>
      <c r="I62" s="37" t="s">
        <v>9</v>
      </c>
      <c r="J62" s="2"/>
    </row>
    <row r="63" spans="1:10" s="29" customFormat="1" ht="15" x14ac:dyDescent="0.2">
      <c r="A63" s="20">
        <v>44810</v>
      </c>
      <c r="B63" s="28" t="s">
        <v>19</v>
      </c>
      <c r="C63" s="28" t="s">
        <v>22</v>
      </c>
      <c r="D63" s="31" t="s">
        <v>3544</v>
      </c>
      <c r="E63" s="31" t="s">
        <v>53</v>
      </c>
      <c r="F63" s="20">
        <v>44810</v>
      </c>
      <c r="G63" s="38" t="s">
        <v>66</v>
      </c>
      <c r="H63" s="12" t="s">
        <v>8</v>
      </c>
      <c r="I63" s="37" t="s">
        <v>9</v>
      </c>
      <c r="J63" s="2"/>
    </row>
    <row r="64" spans="1:10" s="29" customFormat="1" ht="15" x14ac:dyDescent="0.2">
      <c r="A64" s="20">
        <v>44810</v>
      </c>
      <c r="B64" s="28" t="s">
        <v>19</v>
      </c>
      <c r="C64" s="28" t="s">
        <v>22</v>
      </c>
      <c r="D64" s="31" t="s">
        <v>3545</v>
      </c>
      <c r="E64" s="31" t="s">
        <v>53</v>
      </c>
      <c r="F64" s="20">
        <v>44810</v>
      </c>
      <c r="G64" s="38" t="s">
        <v>3165</v>
      </c>
      <c r="H64" s="12" t="s">
        <v>8</v>
      </c>
      <c r="I64" s="37" t="s">
        <v>9</v>
      </c>
      <c r="J64" s="2"/>
    </row>
    <row r="65" spans="1:10" s="29" customFormat="1" ht="15" x14ac:dyDescent="0.2">
      <c r="A65" s="20">
        <v>44810</v>
      </c>
      <c r="B65" s="28" t="s">
        <v>19</v>
      </c>
      <c r="C65" s="28" t="s">
        <v>3537</v>
      </c>
      <c r="D65" s="31" t="s">
        <v>3429</v>
      </c>
      <c r="E65" s="31" t="s">
        <v>1780</v>
      </c>
      <c r="F65" s="20">
        <v>44810</v>
      </c>
      <c r="G65" s="38" t="s">
        <v>38</v>
      </c>
      <c r="H65" s="12" t="s">
        <v>8</v>
      </c>
      <c r="I65" s="37" t="s">
        <v>9</v>
      </c>
      <c r="J65" s="2"/>
    </row>
    <row r="66" spans="1:10" s="29" customFormat="1" ht="15" x14ac:dyDescent="0.2">
      <c r="A66" s="20">
        <v>44810</v>
      </c>
      <c r="B66" s="31" t="s">
        <v>756</v>
      </c>
      <c r="C66" s="28" t="s">
        <v>743</v>
      </c>
      <c r="D66" s="31" t="s">
        <v>3798</v>
      </c>
      <c r="E66" s="31" t="str">
        <f t="shared" ref="E66:E80" si="6">C66</f>
        <v>Consultas a ingenieria</v>
      </c>
      <c r="F66" s="20">
        <f t="shared" ref="F66:F80" si="7">A66</f>
        <v>44810</v>
      </c>
      <c r="G66" s="12"/>
      <c r="H66" s="12" t="s">
        <v>8</v>
      </c>
      <c r="I66" s="37" t="s">
        <v>9</v>
      </c>
      <c r="J66" s="2"/>
    </row>
    <row r="67" spans="1:10" s="29" customFormat="1" ht="15" x14ac:dyDescent="0.2">
      <c r="A67" s="20">
        <v>44810</v>
      </c>
      <c r="B67" s="31" t="s">
        <v>756</v>
      </c>
      <c r="C67" s="28" t="s">
        <v>23</v>
      </c>
      <c r="D67" s="31" t="s">
        <v>3799</v>
      </c>
      <c r="E67" s="31" t="str">
        <f t="shared" si="6"/>
        <v>Reporte de emergencias</v>
      </c>
      <c r="F67" s="20">
        <f t="shared" si="7"/>
        <v>44810</v>
      </c>
      <c r="G67" s="12"/>
      <c r="H67" s="12" t="s">
        <v>8</v>
      </c>
      <c r="I67" s="37" t="s">
        <v>9</v>
      </c>
      <c r="J67" s="2"/>
    </row>
    <row r="68" spans="1:10" s="29" customFormat="1" ht="15" x14ac:dyDescent="0.2">
      <c r="A68" s="20">
        <v>44810</v>
      </c>
      <c r="B68" s="31" t="s">
        <v>756</v>
      </c>
      <c r="C68" s="28" t="s">
        <v>3800</v>
      </c>
      <c r="D68" s="31" t="s">
        <v>3801</v>
      </c>
      <c r="E68" s="31" t="str">
        <f t="shared" si="6"/>
        <v>Hidrante</v>
      </c>
      <c r="F68" s="20">
        <f t="shared" si="7"/>
        <v>44810</v>
      </c>
      <c r="G68" s="12"/>
      <c r="H68" s="12" t="s">
        <v>8</v>
      </c>
      <c r="I68" s="37" t="s">
        <v>9</v>
      </c>
      <c r="J68" s="2"/>
    </row>
    <row r="69" spans="1:10" s="29" customFormat="1" ht="15" x14ac:dyDescent="0.2">
      <c r="A69" s="20">
        <v>44810</v>
      </c>
      <c r="B69" s="31" t="s">
        <v>756</v>
      </c>
      <c r="C69" s="28" t="s">
        <v>3800</v>
      </c>
      <c r="D69" s="31" t="s">
        <v>3802</v>
      </c>
      <c r="E69" s="31" t="str">
        <f t="shared" si="6"/>
        <v>Hidrante</v>
      </c>
      <c r="F69" s="20">
        <f t="shared" si="7"/>
        <v>44810</v>
      </c>
      <c r="G69" s="12"/>
      <c r="H69" s="12" t="s">
        <v>8</v>
      </c>
      <c r="I69" s="37" t="s">
        <v>9</v>
      </c>
      <c r="J69" s="2"/>
    </row>
    <row r="70" spans="1:10" s="29" customFormat="1" ht="15" x14ac:dyDescent="0.2">
      <c r="A70" s="20">
        <v>44810</v>
      </c>
      <c r="B70" s="31" t="s">
        <v>867</v>
      </c>
      <c r="C70" s="28" t="s">
        <v>22</v>
      </c>
      <c r="D70" s="31" t="s">
        <v>3835</v>
      </c>
      <c r="E70" s="31" t="str">
        <f t="shared" si="6"/>
        <v>Cursos ANB</v>
      </c>
      <c r="F70" s="20">
        <f t="shared" si="7"/>
        <v>44810</v>
      </c>
      <c r="G70" s="12"/>
      <c r="H70" s="12" t="s">
        <v>8</v>
      </c>
      <c r="I70" s="37" t="s">
        <v>9</v>
      </c>
      <c r="J70" s="2"/>
    </row>
    <row r="71" spans="1:10" s="29" customFormat="1" ht="15" x14ac:dyDescent="0.2">
      <c r="A71" s="20">
        <v>44810</v>
      </c>
      <c r="B71" s="31" t="s">
        <v>953</v>
      </c>
      <c r="C71" s="28" t="s">
        <v>81</v>
      </c>
      <c r="D71" s="31" t="s">
        <v>3883</v>
      </c>
      <c r="E71" s="31" t="str">
        <f t="shared" si="6"/>
        <v>Voluntariado</v>
      </c>
      <c r="F71" s="20">
        <f t="shared" si="7"/>
        <v>44810</v>
      </c>
      <c r="G71" s="12"/>
      <c r="H71" s="12" t="s">
        <v>8</v>
      </c>
      <c r="I71" s="37" t="s">
        <v>9</v>
      </c>
      <c r="J71" s="2"/>
    </row>
    <row r="72" spans="1:10" s="29" customFormat="1" ht="15" x14ac:dyDescent="0.2">
      <c r="A72" s="20">
        <v>44810</v>
      </c>
      <c r="B72" s="31" t="s">
        <v>953</v>
      </c>
      <c r="C72" s="28" t="s">
        <v>3884</v>
      </c>
      <c r="D72" s="31" t="s">
        <v>3885</v>
      </c>
      <c r="E72" s="31" t="str">
        <f t="shared" si="6"/>
        <v>Mangueras de desecho</v>
      </c>
      <c r="F72" s="20">
        <f t="shared" si="7"/>
        <v>44810</v>
      </c>
      <c r="G72" s="12"/>
      <c r="H72" s="12" t="s">
        <v>8</v>
      </c>
      <c r="I72" s="37" t="s">
        <v>9</v>
      </c>
      <c r="J72" s="2"/>
    </row>
    <row r="73" spans="1:10" s="29" customFormat="1" ht="15" x14ac:dyDescent="0.2">
      <c r="A73" s="20">
        <v>44810</v>
      </c>
      <c r="B73" s="31" t="s">
        <v>953</v>
      </c>
      <c r="C73" s="28" t="s">
        <v>1363</v>
      </c>
      <c r="D73" s="31" t="s">
        <v>3886</v>
      </c>
      <c r="E73" s="31" t="str">
        <f t="shared" si="6"/>
        <v>Contacto estaciones</v>
      </c>
      <c r="F73" s="20">
        <f t="shared" si="7"/>
        <v>44810</v>
      </c>
      <c r="G73" s="12"/>
      <c r="H73" s="12" t="s">
        <v>8</v>
      </c>
      <c r="I73" s="37" t="s">
        <v>9</v>
      </c>
      <c r="J73" s="2"/>
    </row>
    <row r="74" spans="1:10" s="29" customFormat="1" ht="15" x14ac:dyDescent="0.2">
      <c r="A74" s="20">
        <v>44810</v>
      </c>
      <c r="B74" s="31" t="s">
        <v>953</v>
      </c>
      <c r="C74" s="28" t="s">
        <v>12</v>
      </c>
      <c r="D74" s="31" t="s">
        <v>3887</v>
      </c>
      <c r="E74" s="31" t="str">
        <f t="shared" si="6"/>
        <v>Saludos</v>
      </c>
      <c r="F74" s="20">
        <f t="shared" si="7"/>
        <v>44810</v>
      </c>
      <c r="G74" s="12"/>
      <c r="H74" s="12" t="s">
        <v>8</v>
      </c>
      <c r="I74" s="37" t="s">
        <v>9</v>
      </c>
      <c r="J74" s="2"/>
    </row>
    <row r="75" spans="1:10" s="29" customFormat="1" ht="15" x14ac:dyDescent="0.2">
      <c r="A75" s="20">
        <v>44810</v>
      </c>
      <c r="B75" s="31" t="s">
        <v>953</v>
      </c>
      <c r="C75" s="28" t="s">
        <v>29</v>
      </c>
      <c r="D75" s="31" t="s">
        <v>3888</v>
      </c>
      <c r="E75" s="31" t="str">
        <f t="shared" si="6"/>
        <v>Fotografías</v>
      </c>
      <c r="F75" s="20">
        <f t="shared" si="7"/>
        <v>44810</v>
      </c>
      <c r="G75" s="12"/>
      <c r="H75" s="12" t="s">
        <v>8</v>
      </c>
      <c r="I75" s="37" t="s">
        <v>9</v>
      </c>
      <c r="J75" s="2"/>
    </row>
    <row r="76" spans="1:10" s="29" customFormat="1" ht="15" x14ac:dyDescent="0.2">
      <c r="A76" s="20">
        <v>44810</v>
      </c>
      <c r="B76" s="31" t="s">
        <v>953</v>
      </c>
      <c r="C76" s="28" t="s">
        <v>22</v>
      </c>
      <c r="D76" s="31" t="s">
        <v>3889</v>
      </c>
      <c r="E76" s="31" t="str">
        <f t="shared" si="6"/>
        <v>Cursos ANB</v>
      </c>
      <c r="F76" s="20">
        <f t="shared" si="7"/>
        <v>44810</v>
      </c>
      <c r="G76" s="12"/>
      <c r="H76" s="12" t="s">
        <v>8</v>
      </c>
      <c r="I76" s="37" t="s">
        <v>9</v>
      </c>
      <c r="J76" s="2"/>
    </row>
    <row r="77" spans="1:10" s="29" customFormat="1" ht="15" x14ac:dyDescent="0.2">
      <c r="A77" s="20">
        <v>44810</v>
      </c>
      <c r="B77" s="31" t="s">
        <v>953</v>
      </c>
      <c r="C77" s="28" t="s">
        <v>22</v>
      </c>
      <c r="D77" s="31" t="s">
        <v>3890</v>
      </c>
      <c r="E77" s="31" t="str">
        <f t="shared" si="6"/>
        <v>Cursos ANB</v>
      </c>
      <c r="F77" s="20">
        <f t="shared" si="7"/>
        <v>44810</v>
      </c>
      <c r="G77" s="12"/>
      <c r="H77" s="12" t="s">
        <v>8</v>
      </c>
      <c r="I77" s="37" t="s">
        <v>9</v>
      </c>
      <c r="J77" s="2"/>
    </row>
    <row r="78" spans="1:10" s="29" customFormat="1" ht="15" x14ac:dyDescent="0.2">
      <c r="A78" s="20">
        <v>44810</v>
      </c>
      <c r="B78" s="31" t="s">
        <v>953</v>
      </c>
      <c r="C78" s="28" t="s">
        <v>22</v>
      </c>
      <c r="D78" s="34" t="s">
        <v>3891</v>
      </c>
      <c r="E78" s="31" t="str">
        <f t="shared" si="6"/>
        <v>Cursos ANB</v>
      </c>
      <c r="F78" s="20">
        <f t="shared" si="7"/>
        <v>44810</v>
      </c>
      <c r="G78" s="12"/>
      <c r="H78" s="12" t="s">
        <v>8</v>
      </c>
      <c r="I78" s="37" t="s">
        <v>9</v>
      </c>
      <c r="J78" s="2"/>
    </row>
    <row r="79" spans="1:10" s="29" customFormat="1" ht="15" x14ac:dyDescent="0.2">
      <c r="A79" s="20">
        <v>44810</v>
      </c>
      <c r="B79" s="31" t="s">
        <v>953</v>
      </c>
      <c r="C79" s="28" t="s">
        <v>705</v>
      </c>
      <c r="D79" s="31" t="s">
        <v>3892</v>
      </c>
      <c r="E79" s="31" t="str">
        <f t="shared" si="6"/>
        <v>Visita a estaciones</v>
      </c>
      <c r="F79" s="20">
        <f t="shared" si="7"/>
        <v>44810</v>
      </c>
      <c r="G79" s="12"/>
      <c r="H79" s="12" t="s">
        <v>8</v>
      </c>
      <c r="I79" s="37" t="s">
        <v>9</v>
      </c>
      <c r="J79" s="2"/>
    </row>
    <row r="80" spans="1:10" s="29" customFormat="1" ht="15" x14ac:dyDescent="0.2">
      <c r="A80" s="20">
        <v>44810</v>
      </c>
      <c r="B80" s="31" t="s">
        <v>953</v>
      </c>
      <c r="C80" s="28" t="s">
        <v>7</v>
      </c>
      <c r="D80" s="31" t="s">
        <v>3893</v>
      </c>
      <c r="E80" s="31" t="str">
        <f t="shared" si="6"/>
        <v>Reclutamiento</v>
      </c>
      <c r="F80" s="20">
        <f t="shared" si="7"/>
        <v>44810</v>
      </c>
      <c r="G80" s="12"/>
      <c r="H80" s="12" t="s">
        <v>8</v>
      </c>
      <c r="I80" s="37" t="s">
        <v>9</v>
      </c>
      <c r="J80" s="2"/>
    </row>
    <row r="81" spans="1:10" s="29" customFormat="1" ht="15" x14ac:dyDescent="0.2">
      <c r="A81" s="20">
        <v>44811</v>
      </c>
      <c r="B81" s="28" t="s">
        <v>19</v>
      </c>
      <c r="C81" s="28" t="s">
        <v>3533</v>
      </c>
      <c r="D81" s="31" t="s">
        <v>3430</v>
      </c>
      <c r="E81" s="31" t="s">
        <v>749</v>
      </c>
      <c r="F81" s="20">
        <v>44811</v>
      </c>
      <c r="G81" s="38" t="s">
        <v>46</v>
      </c>
      <c r="H81" s="12" t="s">
        <v>8</v>
      </c>
      <c r="I81" s="37" t="s">
        <v>9</v>
      </c>
      <c r="J81" s="2"/>
    </row>
    <row r="82" spans="1:10" s="29" customFormat="1" ht="15" x14ac:dyDescent="0.2">
      <c r="A82" s="20">
        <v>44811</v>
      </c>
      <c r="B82" s="28" t="s">
        <v>19</v>
      </c>
      <c r="C82" s="28" t="s">
        <v>2801</v>
      </c>
      <c r="D82" s="31" t="s">
        <v>3427</v>
      </c>
      <c r="E82" s="31" t="s">
        <v>3431</v>
      </c>
      <c r="F82" s="20">
        <v>44811</v>
      </c>
      <c r="G82" s="38" t="s">
        <v>50</v>
      </c>
      <c r="H82" s="12" t="s">
        <v>8</v>
      </c>
      <c r="I82" s="37" t="s">
        <v>9</v>
      </c>
      <c r="J82" s="2"/>
    </row>
    <row r="83" spans="1:10" s="29" customFormat="1" ht="15" x14ac:dyDescent="0.2">
      <c r="A83" s="20">
        <v>44811</v>
      </c>
      <c r="B83" s="28" t="s">
        <v>19</v>
      </c>
      <c r="C83" s="28" t="s">
        <v>3532</v>
      </c>
      <c r="D83" s="31" t="s">
        <v>3403</v>
      </c>
      <c r="E83" s="31" t="s">
        <v>3404</v>
      </c>
      <c r="F83" s="20">
        <v>44811</v>
      </c>
      <c r="G83" s="12" t="s">
        <v>3432</v>
      </c>
      <c r="H83" s="12" t="s">
        <v>8</v>
      </c>
      <c r="I83" s="37" t="s">
        <v>9</v>
      </c>
      <c r="J83" s="2"/>
    </row>
    <row r="84" spans="1:10" s="29" customFormat="1" ht="15" x14ac:dyDescent="0.2">
      <c r="A84" s="20">
        <v>44811</v>
      </c>
      <c r="B84" s="28" t="s">
        <v>19</v>
      </c>
      <c r="C84" s="28" t="s">
        <v>3533</v>
      </c>
      <c r="D84" s="31" t="s">
        <v>3433</v>
      </c>
      <c r="E84" s="31" t="s">
        <v>3434</v>
      </c>
      <c r="F84" s="20">
        <v>44811</v>
      </c>
      <c r="G84" s="12" t="s">
        <v>3158</v>
      </c>
      <c r="H84" s="12" t="s">
        <v>8</v>
      </c>
      <c r="I84" s="37" t="s">
        <v>9</v>
      </c>
      <c r="J84" s="2"/>
    </row>
    <row r="85" spans="1:10" s="29" customFormat="1" ht="15" x14ac:dyDescent="0.2">
      <c r="A85" s="20">
        <v>44811</v>
      </c>
      <c r="B85" s="28" t="s">
        <v>19</v>
      </c>
      <c r="C85" s="28" t="s">
        <v>3533</v>
      </c>
      <c r="D85" s="31" t="s">
        <v>2168</v>
      </c>
      <c r="E85" s="31" t="s">
        <v>3435</v>
      </c>
      <c r="F85" s="20">
        <v>44811</v>
      </c>
      <c r="G85" s="12" t="s">
        <v>3265</v>
      </c>
      <c r="H85" s="12" t="s">
        <v>8</v>
      </c>
      <c r="I85" s="37" t="s">
        <v>9</v>
      </c>
      <c r="J85" s="2"/>
    </row>
    <row r="86" spans="1:10" s="29" customFormat="1" ht="15" x14ac:dyDescent="0.2">
      <c r="A86" s="20">
        <v>44811</v>
      </c>
      <c r="B86" s="28" t="s">
        <v>19</v>
      </c>
      <c r="C86" s="28" t="s">
        <v>3532</v>
      </c>
      <c r="D86" s="31" t="s">
        <v>1753</v>
      </c>
      <c r="E86" s="31" t="s">
        <v>3436</v>
      </c>
      <c r="F86" s="20">
        <v>44811</v>
      </c>
      <c r="G86" s="12" t="s">
        <v>3178</v>
      </c>
      <c r="H86" s="12" t="s">
        <v>8</v>
      </c>
      <c r="I86" s="37" t="s">
        <v>9</v>
      </c>
      <c r="J86" s="2"/>
    </row>
    <row r="87" spans="1:10" s="29" customFormat="1" ht="15" x14ac:dyDescent="0.2">
      <c r="A87" s="20">
        <v>44811</v>
      </c>
      <c r="B87" s="28" t="s">
        <v>19</v>
      </c>
      <c r="C87" s="28" t="s">
        <v>3533</v>
      </c>
      <c r="D87" s="31" t="s">
        <v>2168</v>
      </c>
      <c r="E87" s="31" t="s">
        <v>3437</v>
      </c>
      <c r="F87" s="20">
        <v>44811</v>
      </c>
      <c r="G87" s="12" t="s">
        <v>3161</v>
      </c>
      <c r="H87" s="12" t="s">
        <v>8</v>
      </c>
      <c r="I87" s="37" t="s">
        <v>9</v>
      </c>
      <c r="J87" s="2"/>
    </row>
    <row r="88" spans="1:10" s="29" customFormat="1" ht="15" x14ac:dyDescent="0.2">
      <c r="A88" s="20">
        <v>44811</v>
      </c>
      <c r="B88" s="28" t="s">
        <v>19</v>
      </c>
      <c r="C88" s="28" t="s">
        <v>3546</v>
      </c>
      <c r="D88" s="31" t="s">
        <v>3547</v>
      </c>
      <c r="E88" s="31" t="s">
        <v>55</v>
      </c>
      <c r="F88" s="20">
        <v>44811</v>
      </c>
      <c r="G88" s="12" t="s">
        <v>51</v>
      </c>
      <c r="H88" s="12" t="s">
        <v>8</v>
      </c>
      <c r="I88" s="37" t="s">
        <v>9</v>
      </c>
      <c r="J88" s="2"/>
    </row>
    <row r="89" spans="1:10" s="29" customFormat="1" ht="15" x14ac:dyDescent="0.2">
      <c r="A89" s="20">
        <v>44811</v>
      </c>
      <c r="B89" s="28" t="s">
        <v>19</v>
      </c>
      <c r="C89" s="28" t="s">
        <v>3533</v>
      </c>
      <c r="D89" s="31" t="s">
        <v>3438</v>
      </c>
      <c r="E89" s="31" t="s">
        <v>3439</v>
      </c>
      <c r="F89" s="20">
        <v>44811</v>
      </c>
      <c r="G89" s="12" t="s">
        <v>49</v>
      </c>
      <c r="H89" s="12" t="s">
        <v>8</v>
      </c>
      <c r="I89" s="37" t="s">
        <v>9</v>
      </c>
      <c r="J89" s="2"/>
    </row>
    <row r="90" spans="1:10" s="29" customFormat="1" ht="15" x14ac:dyDescent="0.2">
      <c r="A90" s="20">
        <v>44811</v>
      </c>
      <c r="B90" s="28" t="s">
        <v>19</v>
      </c>
      <c r="C90" s="28" t="s">
        <v>7</v>
      </c>
      <c r="D90" s="31" t="s">
        <v>3440</v>
      </c>
      <c r="E90" s="31"/>
      <c r="F90" s="20">
        <v>44811</v>
      </c>
      <c r="G90" s="12" t="s">
        <v>50</v>
      </c>
      <c r="H90" s="12" t="s">
        <v>8</v>
      </c>
      <c r="I90" s="37" t="s">
        <v>9</v>
      </c>
      <c r="J90" s="2"/>
    </row>
    <row r="91" spans="1:10" s="29" customFormat="1" ht="15" x14ac:dyDescent="0.2">
      <c r="A91" s="20">
        <v>44811</v>
      </c>
      <c r="B91" s="31" t="s">
        <v>756</v>
      </c>
      <c r="C91" s="28" t="s">
        <v>3800</v>
      </c>
      <c r="D91" s="31" t="s">
        <v>3804</v>
      </c>
      <c r="E91" s="31" t="str">
        <f>C91</f>
        <v>Hidrante</v>
      </c>
      <c r="F91" s="20">
        <f>A91</f>
        <v>44811</v>
      </c>
      <c r="G91" s="12"/>
      <c r="H91" s="12" t="s">
        <v>8</v>
      </c>
      <c r="I91" s="37" t="s">
        <v>9</v>
      </c>
      <c r="J91" s="2"/>
    </row>
    <row r="92" spans="1:10" s="29" customFormat="1" ht="15" x14ac:dyDescent="0.2">
      <c r="A92" s="20">
        <v>44811</v>
      </c>
      <c r="B92" s="31" t="s">
        <v>953</v>
      </c>
      <c r="C92" s="28" t="s">
        <v>23</v>
      </c>
      <c r="D92" s="31" t="s">
        <v>3894</v>
      </c>
      <c r="E92" s="31" t="str">
        <f>C92</f>
        <v>Reporte de emergencias</v>
      </c>
      <c r="F92" s="20">
        <f>A92</f>
        <v>44811</v>
      </c>
      <c r="G92" s="12"/>
      <c r="H92" s="12" t="s">
        <v>8</v>
      </c>
      <c r="I92" s="37" t="s">
        <v>9</v>
      </c>
      <c r="J92" s="2"/>
    </row>
    <row r="93" spans="1:10" s="29" customFormat="1" ht="15" x14ac:dyDescent="0.2">
      <c r="A93" s="12">
        <v>44811</v>
      </c>
      <c r="B93" s="28" t="s">
        <v>953</v>
      </c>
      <c r="C93" s="28" t="s">
        <v>3533</v>
      </c>
      <c r="D93" s="28" t="s">
        <v>2503</v>
      </c>
      <c r="E93" s="28" t="str">
        <f>C93</f>
        <v>Devolución de dinero carrera</v>
      </c>
      <c r="F93" s="20">
        <f>A93</f>
        <v>44811</v>
      </c>
      <c r="G93" s="12"/>
      <c r="H93" s="12" t="s">
        <v>8</v>
      </c>
      <c r="I93" s="37" t="s">
        <v>9</v>
      </c>
      <c r="J93" s="3"/>
    </row>
    <row r="94" spans="1:10" s="29" customFormat="1" ht="15" x14ac:dyDescent="0.2">
      <c r="A94" s="12">
        <v>44811</v>
      </c>
      <c r="B94" s="28" t="s">
        <v>953</v>
      </c>
      <c r="C94" s="28" t="s">
        <v>12</v>
      </c>
      <c r="D94" s="28" t="s">
        <v>3895</v>
      </c>
      <c r="E94" s="28" t="str">
        <f>C94</f>
        <v>Saludos</v>
      </c>
      <c r="F94" s="20">
        <f>A94</f>
        <v>44811</v>
      </c>
      <c r="G94" s="12"/>
      <c r="H94" s="12" t="s">
        <v>8</v>
      </c>
      <c r="I94" s="37" t="s">
        <v>9</v>
      </c>
      <c r="J94" s="3"/>
    </row>
    <row r="95" spans="1:10" s="29" customFormat="1" ht="15" x14ac:dyDescent="0.2">
      <c r="A95" s="12">
        <v>44811</v>
      </c>
      <c r="B95" s="28" t="s">
        <v>953</v>
      </c>
      <c r="C95" s="28" t="s">
        <v>22</v>
      </c>
      <c r="D95" s="28" t="s">
        <v>3896</v>
      </c>
      <c r="E95" s="28" t="str">
        <f>C95</f>
        <v>Cursos ANB</v>
      </c>
      <c r="F95" s="20">
        <f>A95</f>
        <v>44811</v>
      </c>
      <c r="G95" s="12"/>
      <c r="H95" s="12" t="s">
        <v>8</v>
      </c>
      <c r="I95" s="37" t="s">
        <v>9</v>
      </c>
      <c r="J95" s="3"/>
    </row>
    <row r="96" spans="1:10" s="29" customFormat="1" ht="15" x14ac:dyDescent="0.2">
      <c r="A96" s="20">
        <v>44812</v>
      </c>
      <c r="B96" s="28" t="s">
        <v>19</v>
      </c>
      <c r="C96" s="28" t="s">
        <v>3532</v>
      </c>
      <c r="D96" s="31" t="s">
        <v>3441</v>
      </c>
      <c r="E96" s="31" t="s">
        <v>3442</v>
      </c>
      <c r="F96" s="20">
        <v>44812</v>
      </c>
      <c r="G96" s="12" t="s">
        <v>38</v>
      </c>
      <c r="H96" s="12" t="s">
        <v>8</v>
      </c>
      <c r="I96" s="37" t="s">
        <v>9</v>
      </c>
      <c r="J96" s="2"/>
    </row>
    <row r="97" spans="1:10" s="29" customFormat="1" ht="15" x14ac:dyDescent="0.2">
      <c r="A97" s="20">
        <v>44812</v>
      </c>
      <c r="B97" s="31" t="s">
        <v>756</v>
      </c>
      <c r="C97" s="28" t="s">
        <v>743</v>
      </c>
      <c r="D97" s="31" t="s">
        <v>3805</v>
      </c>
      <c r="E97" s="31" t="str">
        <f t="shared" ref="E97:E106" si="8">C97</f>
        <v>Consultas a ingenieria</v>
      </c>
      <c r="F97" s="20">
        <f t="shared" ref="F97:F106" si="9">A97</f>
        <v>44812</v>
      </c>
      <c r="G97" s="12"/>
      <c r="H97" s="12" t="s">
        <v>8</v>
      </c>
      <c r="I97" s="37" t="s">
        <v>9</v>
      </c>
      <c r="J97" s="2"/>
    </row>
    <row r="98" spans="1:10" s="29" customFormat="1" ht="15" x14ac:dyDescent="0.2">
      <c r="A98" s="20">
        <v>44812</v>
      </c>
      <c r="B98" s="31" t="s">
        <v>756</v>
      </c>
      <c r="C98" s="28" t="s">
        <v>81</v>
      </c>
      <c r="D98" s="31" t="s">
        <v>3806</v>
      </c>
      <c r="E98" s="31" t="str">
        <f t="shared" si="8"/>
        <v>Voluntariado</v>
      </c>
      <c r="F98" s="20">
        <f t="shared" si="9"/>
        <v>44812</v>
      </c>
      <c r="G98" s="12"/>
      <c r="H98" s="12" t="s">
        <v>8</v>
      </c>
      <c r="I98" s="37" t="s">
        <v>9</v>
      </c>
      <c r="J98" s="2"/>
    </row>
    <row r="99" spans="1:10" s="29" customFormat="1" ht="15" x14ac:dyDescent="0.2">
      <c r="A99" s="20">
        <v>44812</v>
      </c>
      <c r="B99" s="31" t="s">
        <v>953</v>
      </c>
      <c r="C99" s="28" t="s">
        <v>969</v>
      </c>
      <c r="D99" s="31" t="s">
        <v>3897</v>
      </c>
      <c r="E99" s="31" t="str">
        <f t="shared" si="8"/>
        <v>Donaciones</v>
      </c>
      <c r="F99" s="20">
        <f t="shared" si="9"/>
        <v>44812</v>
      </c>
      <c r="G99" s="38"/>
      <c r="H99" s="12" t="s">
        <v>8</v>
      </c>
      <c r="I99" s="37" t="s">
        <v>9</v>
      </c>
      <c r="J99" s="2"/>
    </row>
    <row r="100" spans="1:10" s="29" customFormat="1" ht="15" x14ac:dyDescent="0.2">
      <c r="A100" s="20">
        <v>44812</v>
      </c>
      <c r="B100" s="31" t="s">
        <v>953</v>
      </c>
      <c r="C100" s="28" t="s">
        <v>12</v>
      </c>
      <c r="D100" s="31" t="s">
        <v>3898</v>
      </c>
      <c r="E100" s="31" t="str">
        <f t="shared" si="8"/>
        <v>Saludos</v>
      </c>
      <c r="F100" s="20">
        <f t="shared" si="9"/>
        <v>44812</v>
      </c>
      <c r="G100" s="38"/>
      <c r="H100" s="12" t="s">
        <v>8</v>
      </c>
      <c r="I100" s="37" t="s">
        <v>9</v>
      </c>
      <c r="J100" s="2"/>
    </row>
    <row r="101" spans="1:10" s="29" customFormat="1" ht="15" x14ac:dyDescent="0.2">
      <c r="A101" s="20">
        <v>44812</v>
      </c>
      <c r="B101" s="31" t="s">
        <v>953</v>
      </c>
      <c r="C101" s="28" t="s">
        <v>12</v>
      </c>
      <c r="D101" s="31" t="s">
        <v>3899</v>
      </c>
      <c r="E101" s="31" t="str">
        <f t="shared" si="8"/>
        <v>Saludos</v>
      </c>
      <c r="F101" s="20">
        <f t="shared" si="9"/>
        <v>44812</v>
      </c>
      <c r="G101" s="38"/>
      <c r="H101" s="12" t="s">
        <v>8</v>
      </c>
      <c r="I101" s="37" t="s">
        <v>9</v>
      </c>
      <c r="J101" s="2"/>
    </row>
    <row r="102" spans="1:10" s="29" customFormat="1" ht="15" x14ac:dyDescent="0.2">
      <c r="A102" s="20">
        <v>44812</v>
      </c>
      <c r="B102" s="31" t="s">
        <v>953</v>
      </c>
      <c r="C102" s="28" t="s">
        <v>22</v>
      </c>
      <c r="D102" s="31" t="s">
        <v>3900</v>
      </c>
      <c r="E102" s="31" t="str">
        <f t="shared" si="8"/>
        <v>Cursos ANB</v>
      </c>
      <c r="F102" s="20">
        <f t="shared" si="9"/>
        <v>44812</v>
      </c>
      <c r="G102" s="12"/>
      <c r="H102" s="12" t="s">
        <v>8</v>
      </c>
      <c r="I102" s="37" t="s">
        <v>9</v>
      </c>
      <c r="J102" s="2"/>
    </row>
    <row r="103" spans="1:10" s="29" customFormat="1" ht="15" x14ac:dyDescent="0.2">
      <c r="A103" s="20">
        <v>44812</v>
      </c>
      <c r="B103" s="31" t="s">
        <v>953</v>
      </c>
      <c r="C103" s="28" t="s">
        <v>81</v>
      </c>
      <c r="D103" s="31" t="s">
        <v>3901</v>
      </c>
      <c r="E103" s="31" t="str">
        <f t="shared" si="8"/>
        <v>Voluntariado</v>
      </c>
      <c r="F103" s="20">
        <f t="shared" si="9"/>
        <v>44812</v>
      </c>
      <c r="G103" s="12"/>
      <c r="H103" s="12" t="s">
        <v>8</v>
      </c>
      <c r="I103" s="37" t="s">
        <v>9</v>
      </c>
      <c r="J103" s="2"/>
    </row>
    <row r="104" spans="1:10" s="29" customFormat="1" ht="15" x14ac:dyDescent="0.2">
      <c r="A104" s="20">
        <v>44812</v>
      </c>
      <c r="B104" s="31" t="s">
        <v>953</v>
      </c>
      <c r="C104" s="28" t="s">
        <v>3902</v>
      </c>
      <c r="D104" s="31" t="s">
        <v>3903</v>
      </c>
      <c r="E104" s="31" t="str">
        <f t="shared" si="8"/>
        <v>Museo de Bomberos</v>
      </c>
      <c r="F104" s="20">
        <f t="shared" si="9"/>
        <v>44812</v>
      </c>
      <c r="G104" s="12"/>
      <c r="H104" s="12" t="s">
        <v>8</v>
      </c>
      <c r="I104" s="37" t="s">
        <v>9</v>
      </c>
      <c r="J104" s="2"/>
    </row>
    <row r="105" spans="1:10" s="29" customFormat="1" ht="15" x14ac:dyDescent="0.2">
      <c r="A105" s="20">
        <v>44812</v>
      </c>
      <c r="B105" s="31" t="s">
        <v>953</v>
      </c>
      <c r="C105" s="28" t="s">
        <v>22</v>
      </c>
      <c r="D105" s="31" t="s">
        <v>3904</v>
      </c>
      <c r="E105" s="31" t="str">
        <f t="shared" si="8"/>
        <v>Cursos ANB</v>
      </c>
      <c r="F105" s="20">
        <f t="shared" si="9"/>
        <v>44812</v>
      </c>
      <c r="G105" s="12"/>
      <c r="H105" s="12" t="s">
        <v>8</v>
      </c>
      <c r="I105" s="37" t="s">
        <v>9</v>
      </c>
      <c r="J105" s="2"/>
    </row>
    <row r="106" spans="1:10" s="29" customFormat="1" ht="15" x14ac:dyDescent="0.2">
      <c r="A106" s="20">
        <v>44812</v>
      </c>
      <c r="B106" s="31" t="s">
        <v>953</v>
      </c>
      <c r="C106" s="28" t="s">
        <v>7</v>
      </c>
      <c r="D106" s="31" t="s">
        <v>3905</v>
      </c>
      <c r="E106" s="31" t="str">
        <f t="shared" si="8"/>
        <v>Reclutamiento</v>
      </c>
      <c r="F106" s="20">
        <f t="shared" si="9"/>
        <v>44812</v>
      </c>
      <c r="G106" s="12"/>
      <c r="H106" s="12" t="s">
        <v>8</v>
      </c>
      <c r="I106" s="37" t="s">
        <v>9</v>
      </c>
      <c r="J106" s="2"/>
    </row>
    <row r="107" spans="1:10" s="29" customFormat="1" ht="15" x14ac:dyDescent="0.2">
      <c r="A107" s="20">
        <v>44813</v>
      </c>
      <c r="B107" s="28" t="s">
        <v>19</v>
      </c>
      <c r="C107" s="28" t="s">
        <v>3548</v>
      </c>
      <c r="D107" s="31" t="s">
        <v>3445</v>
      </c>
      <c r="E107" s="31" t="s">
        <v>3446</v>
      </c>
      <c r="F107" s="20">
        <v>44813</v>
      </c>
      <c r="G107" s="38" t="s">
        <v>3447</v>
      </c>
      <c r="H107" s="12" t="s">
        <v>8</v>
      </c>
      <c r="I107" s="37" t="s">
        <v>9</v>
      </c>
      <c r="J107" s="2"/>
    </row>
    <row r="108" spans="1:10" s="29" customFormat="1" ht="15" x14ac:dyDescent="0.2">
      <c r="A108" s="20">
        <v>44813</v>
      </c>
      <c r="B108" s="31" t="s">
        <v>756</v>
      </c>
      <c r="C108" s="28" t="s">
        <v>3800</v>
      </c>
      <c r="D108" s="31" t="s">
        <v>3803</v>
      </c>
      <c r="E108" s="31" t="str">
        <f t="shared" ref="E108:E121" si="10">C108</f>
        <v>Hidrante</v>
      </c>
      <c r="F108" s="20">
        <f t="shared" ref="F108:F121" si="11">A108</f>
        <v>44813</v>
      </c>
      <c r="G108" s="12"/>
      <c r="H108" s="12" t="s">
        <v>8</v>
      </c>
      <c r="I108" s="37" t="s">
        <v>9</v>
      </c>
      <c r="J108" s="2"/>
    </row>
    <row r="109" spans="1:10" s="29" customFormat="1" ht="15" x14ac:dyDescent="0.2">
      <c r="A109" s="12">
        <v>44813</v>
      </c>
      <c r="B109" s="28" t="s">
        <v>756</v>
      </c>
      <c r="C109" s="28" t="s">
        <v>3807</v>
      </c>
      <c r="D109" s="28" t="s">
        <v>3808</v>
      </c>
      <c r="E109" s="31" t="str">
        <f t="shared" si="10"/>
        <v>CNE</v>
      </c>
      <c r="F109" s="20">
        <f t="shared" si="11"/>
        <v>44813</v>
      </c>
      <c r="G109" s="12"/>
      <c r="H109" s="12" t="s">
        <v>8</v>
      </c>
      <c r="I109" s="37" t="s">
        <v>9</v>
      </c>
      <c r="J109" s="3"/>
    </row>
    <row r="110" spans="1:10" s="29" customFormat="1" ht="15" x14ac:dyDescent="0.2">
      <c r="A110" s="20">
        <v>44813</v>
      </c>
      <c r="B110" s="31" t="s">
        <v>867</v>
      </c>
      <c r="C110" s="28" t="s">
        <v>3836</v>
      </c>
      <c r="D110" s="31" t="s">
        <v>3837</v>
      </c>
      <c r="E110" s="31" t="str">
        <f t="shared" si="10"/>
        <v>Historias</v>
      </c>
      <c r="F110" s="20">
        <f t="shared" si="11"/>
        <v>44813</v>
      </c>
      <c r="G110" s="12"/>
      <c r="H110" s="12" t="s">
        <v>8</v>
      </c>
      <c r="I110" s="37" t="s">
        <v>9</v>
      </c>
      <c r="J110" s="2"/>
    </row>
    <row r="111" spans="1:10" s="29" customFormat="1" ht="15" x14ac:dyDescent="0.2">
      <c r="A111" s="20">
        <v>44813</v>
      </c>
      <c r="B111" s="31" t="s">
        <v>867</v>
      </c>
      <c r="C111" s="28" t="s">
        <v>3836</v>
      </c>
      <c r="D111" s="31" t="s">
        <v>3838</v>
      </c>
      <c r="E111" s="31" t="str">
        <f t="shared" si="10"/>
        <v>Historias</v>
      </c>
      <c r="F111" s="20">
        <f t="shared" si="11"/>
        <v>44813</v>
      </c>
      <c r="G111" s="12"/>
      <c r="H111" s="12" t="s">
        <v>8</v>
      </c>
      <c r="I111" s="37" t="s">
        <v>9</v>
      </c>
      <c r="J111" s="2"/>
    </row>
    <row r="112" spans="1:10" s="29" customFormat="1" ht="15" x14ac:dyDescent="0.2">
      <c r="A112" s="20">
        <v>44813</v>
      </c>
      <c r="B112" s="31" t="s">
        <v>953</v>
      </c>
      <c r="C112" s="28" t="s">
        <v>7</v>
      </c>
      <c r="D112" s="31" t="s">
        <v>3906</v>
      </c>
      <c r="E112" s="31" t="str">
        <f t="shared" si="10"/>
        <v>Reclutamiento</v>
      </c>
      <c r="F112" s="20">
        <f t="shared" si="11"/>
        <v>44813</v>
      </c>
      <c r="G112" s="12"/>
      <c r="H112" s="12" t="s">
        <v>8</v>
      </c>
      <c r="I112" s="37" t="s">
        <v>9</v>
      </c>
      <c r="J112" s="2"/>
    </row>
    <row r="113" spans="1:10" s="29" customFormat="1" ht="15" x14ac:dyDescent="0.2">
      <c r="A113" s="20">
        <v>44813</v>
      </c>
      <c r="B113" s="31" t="s">
        <v>953</v>
      </c>
      <c r="C113" s="28" t="s">
        <v>822</v>
      </c>
      <c r="D113" s="31" t="s">
        <v>3907</v>
      </c>
      <c r="E113" s="31" t="str">
        <f t="shared" si="10"/>
        <v>Fotografias</v>
      </c>
      <c r="F113" s="20">
        <f t="shared" si="11"/>
        <v>44813</v>
      </c>
      <c r="G113" s="12"/>
      <c r="H113" s="12" t="s">
        <v>8</v>
      </c>
      <c r="I113" s="37" t="s">
        <v>9</v>
      </c>
      <c r="J113" s="2"/>
    </row>
    <row r="114" spans="1:10" s="29" customFormat="1" ht="15" x14ac:dyDescent="0.2">
      <c r="A114" s="20">
        <v>44813</v>
      </c>
      <c r="B114" s="31" t="s">
        <v>953</v>
      </c>
      <c r="C114" s="28" t="s">
        <v>12</v>
      </c>
      <c r="D114" s="31" t="s">
        <v>3908</v>
      </c>
      <c r="E114" s="31" t="str">
        <f t="shared" si="10"/>
        <v>Saludos</v>
      </c>
      <c r="F114" s="20">
        <f t="shared" si="11"/>
        <v>44813</v>
      </c>
      <c r="G114" s="12"/>
      <c r="H114" s="12" t="s">
        <v>8</v>
      </c>
      <c r="I114" s="37" t="s">
        <v>9</v>
      </c>
      <c r="J114" s="2"/>
    </row>
    <row r="115" spans="1:10" s="29" customFormat="1" ht="15" x14ac:dyDescent="0.2">
      <c r="A115" s="20">
        <v>44813</v>
      </c>
      <c r="B115" s="31" t="s">
        <v>953</v>
      </c>
      <c r="C115" s="28" t="s">
        <v>22</v>
      </c>
      <c r="D115" s="31" t="s">
        <v>3909</v>
      </c>
      <c r="E115" s="31" t="str">
        <f t="shared" si="10"/>
        <v>Cursos ANB</v>
      </c>
      <c r="F115" s="20">
        <f t="shared" si="11"/>
        <v>44813</v>
      </c>
      <c r="G115" s="12"/>
      <c r="H115" s="12" t="s">
        <v>8</v>
      </c>
      <c r="I115" s="37" t="s">
        <v>9</v>
      </c>
      <c r="J115" s="2"/>
    </row>
    <row r="116" spans="1:10" s="29" customFormat="1" ht="15" x14ac:dyDescent="0.2">
      <c r="A116" s="12">
        <v>44814</v>
      </c>
      <c r="B116" s="28" t="s">
        <v>756</v>
      </c>
      <c r="C116" s="28" t="s">
        <v>822</v>
      </c>
      <c r="D116" s="28" t="s">
        <v>3809</v>
      </c>
      <c r="E116" s="31" t="str">
        <f t="shared" si="10"/>
        <v>Fotografias</v>
      </c>
      <c r="F116" s="20">
        <f t="shared" si="11"/>
        <v>44814</v>
      </c>
      <c r="G116" s="12"/>
      <c r="H116" s="12" t="s">
        <v>8</v>
      </c>
      <c r="I116" s="37" t="s">
        <v>9</v>
      </c>
      <c r="J116" s="3"/>
    </row>
    <row r="117" spans="1:10" s="29" customFormat="1" ht="15" x14ac:dyDescent="0.2">
      <c r="A117" s="20">
        <v>44814</v>
      </c>
      <c r="B117" s="31" t="s">
        <v>953</v>
      </c>
      <c r="C117" s="28" t="s">
        <v>824</v>
      </c>
      <c r="D117" s="31" t="s">
        <v>3910</v>
      </c>
      <c r="E117" s="31" t="str">
        <f t="shared" si="10"/>
        <v>Tienda 7-15</v>
      </c>
      <c r="F117" s="20">
        <f t="shared" si="11"/>
        <v>44814</v>
      </c>
      <c r="G117" s="12"/>
      <c r="H117" s="12" t="s">
        <v>8</v>
      </c>
      <c r="I117" s="37" t="s">
        <v>9</v>
      </c>
      <c r="J117" s="2"/>
    </row>
    <row r="118" spans="1:10" s="29" customFormat="1" ht="15" x14ac:dyDescent="0.2">
      <c r="A118" s="20">
        <v>44814</v>
      </c>
      <c r="B118" s="31" t="s">
        <v>953</v>
      </c>
      <c r="C118" s="28" t="s">
        <v>22</v>
      </c>
      <c r="D118" s="31" t="s">
        <v>3911</v>
      </c>
      <c r="E118" s="31" t="str">
        <f t="shared" si="10"/>
        <v>Cursos ANB</v>
      </c>
      <c r="F118" s="20">
        <f t="shared" si="11"/>
        <v>44814</v>
      </c>
      <c r="G118" s="12"/>
      <c r="H118" s="12" t="s">
        <v>8</v>
      </c>
      <c r="I118" s="37" t="s">
        <v>9</v>
      </c>
      <c r="J118" s="2"/>
    </row>
    <row r="119" spans="1:10" s="29" customFormat="1" ht="15" x14ac:dyDescent="0.2">
      <c r="A119" s="20">
        <v>44814</v>
      </c>
      <c r="B119" s="31" t="s">
        <v>953</v>
      </c>
      <c r="C119" s="28" t="s">
        <v>863</v>
      </c>
      <c r="D119" s="31" t="s">
        <v>3912</v>
      </c>
      <c r="E119" s="31" t="str">
        <f t="shared" si="10"/>
        <v>Bombero por un día</v>
      </c>
      <c r="F119" s="20">
        <f t="shared" si="11"/>
        <v>44814</v>
      </c>
      <c r="G119" s="12"/>
      <c r="H119" s="12" t="s">
        <v>8</v>
      </c>
      <c r="I119" s="37" t="s">
        <v>9</v>
      </c>
      <c r="J119" s="2"/>
    </row>
    <row r="120" spans="1:10" s="29" customFormat="1" ht="15" x14ac:dyDescent="0.2">
      <c r="A120" s="20">
        <v>44814</v>
      </c>
      <c r="B120" s="31" t="s">
        <v>953</v>
      </c>
      <c r="C120" s="28" t="s">
        <v>12</v>
      </c>
      <c r="D120" s="31" t="s">
        <v>3913</v>
      </c>
      <c r="E120" s="31" t="str">
        <f t="shared" si="10"/>
        <v>Saludos</v>
      </c>
      <c r="F120" s="20">
        <f t="shared" si="11"/>
        <v>44814</v>
      </c>
      <c r="G120" s="12"/>
      <c r="H120" s="12" t="s">
        <v>8</v>
      </c>
      <c r="I120" s="37" t="s">
        <v>9</v>
      </c>
      <c r="J120" s="2"/>
    </row>
    <row r="121" spans="1:10" s="29" customFormat="1" ht="15" x14ac:dyDescent="0.2">
      <c r="A121" s="12">
        <v>44815</v>
      </c>
      <c r="B121" s="28" t="s">
        <v>756</v>
      </c>
      <c r="C121" s="28" t="s">
        <v>23</v>
      </c>
      <c r="D121" s="28" t="s">
        <v>3810</v>
      </c>
      <c r="E121" s="31" t="str">
        <f t="shared" si="10"/>
        <v>Reporte de emergencias</v>
      </c>
      <c r="F121" s="20">
        <f t="shared" si="11"/>
        <v>44815</v>
      </c>
      <c r="G121" s="12"/>
      <c r="H121" s="12" t="s">
        <v>8</v>
      </c>
      <c r="I121" s="37" t="s">
        <v>9</v>
      </c>
      <c r="J121" s="3"/>
    </row>
    <row r="122" spans="1:10" s="29" customFormat="1" ht="15" x14ac:dyDescent="0.2">
      <c r="A122" s="20">
        <v>44816</v>
      </c>
      <c r="B122" s="28" t="s">
        <v>19</v>
      </c>
      <c r="C122" s="28" t="s">
        <v>875</v>
      </c>
      <c r="D122" s="31" t="s">
        <v>3549</v>
      </c>
      <c r="E122" s="31" t="s">
        <v>3448</v>
      </c>
      <c r="F122" s="20">
        <v>44816</v>
      </c>
      <c r="G122" s="12" t="s">
        <v>67</v>
      </c>
      <c r="H122" s="12" t="s">
        <v>8</v>
      </c>
      <c r="I122" s="37" t="s">
        <v>9</v>
      </c>
      <c r="J122" s="2"/>
    </row>
    <row r="123" spans="1:10" s="29" customFormat="1" ht="15" x14ac:dyDescent="0.2">
      <c r="A123" s="20">
        <v>44816</v>
      </c>
      <c r="B123" s="28" t="s">
        <v>19</v>
      </c>
      <c r="C123" s="28" t="s">
        <v>3550</v>
      </c>
      <c r="D123" s="31" t="s">
        <v>1700</v>
      </c>
      <c r="E123" s="31" t="s">
        <v>2694</v>
      </c>
      <c r="F123" s="20">
        <v>44816</v>
      </c>
      <c r="G123" s="12" t="s">
        <v>3444</v>
      </c>
      <c r="H123" s="12" t="s">
        <v>8</v>
      </c>
      <c r="I123" s="37" t="s">
        <v>9</v>
      </c>
      <c r="J123" s="2"/>
    </row>
    <row r="124" spans="1:10" s="29" customFormat="1" ht="15" x14ac:dyDescent="0.2">
      <c r="A124" s="20">
        <v>44816</v>
      </c>
      <c r="B124" s="28" t="s">
        <v>19</v>
      </c>
      <c r="C124" s="28" t="s">
        <v>26</v>
      </c>
      <c r="D124" s="31" t="s">
        <v>3449</v>
      </c>
      <c r="E124" s="31" t="s">
        <v>3450</v>
      </c>
      <c r="F124" s="20">
        <v>44816</v>
      </c>
      <c r="G124" s="12" t="s">
        <v>54</v>
      </c>
      <c r="H124" s="12" t="s">
        <v>8</v>
      </c>
      <c r="I124" s="37" t="s">
        <v>9</v>
      </c>
      <c r="J124" s="2"/>
    </row>
    <row r="125" spans="1:10" s="29" customFormat="1" ht="15" x14ac:dyDescent="0.2">
      <c r="A125" s="12">
        <v>44816</v>
      </c>
      <c r="B125" s="28" t="s">
        <v>756</v>
      </c>
      <c r="C125" s="28" t="s">
        <v>1635</v>
      </c>
      <c r="D125" s="28" t="s">
        <v>3811</v>
      </c>
      <c r="E125" s="31" t="str">
        <f t="shared" ref="E125:E134" si="12">C125</f>
        <v>Denuncia MS</v>
      </c>
      <c r="F125" s="20">
        <f t="shared" ref="F125:F134" si="13">A125</f>
        <v>44816</v>
      </c>
      <c r="G125" s="12"/>
      <c r="H125" s="12" t="s">
        <v>8</v>
      </c>
      <c r="I125" s="37" t="s">
        <v>9</v>
      </c>
      <c r="J125" s="3"/>
    </row>
    <row r="126" spans="1:10" s="29" customFormat="1" ht="15" x14ac:dyDescent="0.2">
      <c r="A126" s="12">
        <v>44816</v>
      </c>
      <c r="B126" s="28" t="s">
        <v>756</v>
      </c>
      <c r="C126" s="28" t="s">
        <v>23</v>
      </c>
      <c r="D126" s="28" t="s">
        <v>3812</v>
      </c>
      <c r="E126" s="31" t="str">
        <f t="shared" si="12"/>
        <v>Reporte de emergencias</v>
      </c>
      <c r="F126" s="20">
        <f t="shared" si="13"/>
        <v>44816</v>
      </c>
      <c r="G126" s="12"/>
      <c r="H126" s="12" t="s">
        <v>8</v>
      </c>
      <c r="I126" s="37" t="s">
        <v>9</v>
      </c>
      <c r="J126" s="3"/>
    </row>
    <row r="127" spans="1:10" s="29" customFormat="1" ht="15" x14ac:dyDescent="0.2">
      <c r="A127" s="12">
        <v>44816</v>
      </c>
      <c r="B127" s="28" t="s">
        <v>756</v>
      </c>
      <c r="C127" s="28" t="s">
        <v>23</v>
      </c>
      <c r="D127" s="28" t="s">
        <v>3813</v>
      </c>
      <c r="E127" s="31" t="str">
        <f t="shared" si="12"/>
        <v>Reporte de emergencias</v>
      </c>
      <c r="F127" s="20">
        <f t="shared" si="13"/>
        <v>44816</v>
      </c>
      <c r="G127" s="12"/>
      <c r="H127" s="12" t="s">
        <v>8</v>
      </c>
      <c r="I127" s="37" t="s">
        <v>9</v>
      </c>
      <c r="J127" s="3"/>
    </row>
    <row r="128" spans="1:10" s="29" customFormat="1" ht="15" x14ac:dyDescent="0.2">
      <c r="A128" s="20">
        <v>44816</v>
      </c>
      <c r="B128" s="31" t="s">
        <v>953</v>
      </c>
      <c r="C128" s="28" t="s">
        <v>822</v>
      </c>
      <c r="D128" s="31" t="s">
        <v>877</v>
      </c>
      <c r="E128" s="31" t="str">
        <f t="shared" si="12"/>
        <v>Fotografias</v>
      </c>
      <c r="F128" s="20">
        <f t="shared" si="13"/>
        <v>44816</v>
      </c>
      <c r="G128" s="12"/>
      <c r="H128" s="12" t="s">
        <v>8</v>
      </c>
      <c r="I128" s="37" t="s">
        <v>9</v>
      </c>
      <c r="J128" s="2"/>
    </row>
    <row r="129" spans="1:10" s="29" customFormat="1" ht="15" x14ac:dyDescent="0.2">
      <c r="A129" s="20">
        <v>44816</v>
      </c>
      <c r="B129" s="31" t="s">
        <v>953</v>
      </c>
      <c r="C129" s="28" t="s">
        <v>7</v>
      </c>
      <c r="D129" s="31" t="s">
        <v>3914</v>
      </c>
      <c r="E129" s="31" t="str">
        <f t="shared" si="12"/>
        <v>Reclutamiento</v>
      </c>
      <c r="F129" s="20">
        <f t="shared" si="13"/>
        <v>44816</v>
      </c>
      <c r="G129" s="12"/>
      <c r="H129" s="12" t="s">
        <v>8</v>
      </c>
      <c r="I129" s="37" t="s">
        <v>9</v>
      </c>
      <c r="J129" s="2"/>
    </row>
    <row r="130" spans="1:10" s="29" customFormat="1" ht="15" x14ac:dyDescent="0.2">
      <c r="A130" s="20">
        <v>44816</v>
      </c>
      <c r="B130" s="31" t="s">
        <v>953</v>
      </c>
      <c r="C130" s="28" t="s">
        <v>12</v>
      </c>
      <c r="D130" s="31" t="s">
        <v>2642</v>
      </c>
      <c r="E130" s="31" t="str">
        <f t="shared" si="12"/>
        <v>Saludos</v>
      </c>
      <c r="F130" s="20">
        <f t="shared" si="13"/>
        <v>44816</v>
      </c>
      <c r="G130" s="12"/>
      <c r="H130" s="12" t="s">
        <v>8</v>
      </c>
      <c r="I130" s="37" t="s">
        <v>9</v>
      </c>
      <c r="J130" s="2"/>
    </row>
    <row r="131" spans="1:10" s="29" customFormat="1" ht="15" x14ac:dyDescent="0.2">
      <c r="A131" s="20">
        <v>44816</v>
      </c>
      <c r="B131" s="31" t="s">
        <v>953</v>
      </c>
      <c r="C131" s="28" t="s">
        <v>7</v>
      </c>
      <c r="D131" s="31" t="s">
        <v>3915</v>
      </c>
      <c r="E131" s="31" t="str">
        <f t="shared" si="12"/>
        <v>Reclutamiento</v>
      </c>
      <c r="F131" s="20">
        <f t="shared" si="13"/>
        <v>44816</v>
      </c>
      <c r="G131" s="12"/>
      <c r="H131" s="12" t="s">
        <v>8</v>
      </c>
      <c r="I131" s="37" t="s">
        <v>9</v>
      </c>
      <c r="J131" s="2"/>
    </row>
    <row r="132" spans="1:10" s="29" customFormat="1" ht="15" x14ac:dyDescent="0.2">
      <c r="A132" s="12">
        <v>44816</v>
      </c>
      <c r="B132" s="28" t="s">
        <v>953</v>
      </c>
      <c r="C132" s="28" t="s">
        <v>3916</v>
      </c>
      <c r="D132" s="28" t="s">
        <v>3917</v>
      </c>
      <c r="E132" s="28" t="str">
        <f t="shared" si="12"/>
        <v>Información Metro Sur</v>
      </c>
      <c r="F132" s="20">
        <f t="shared" si="13"/>
        <v>44816</v>
      </c>
      <c r="G132" s="12"/>
      <c r="H132" s="12" t="s">
        <v>8</v>
      </c>
      <c r="I132" s="37" t="s">
        <v>9</v>
      </c>
      <c r="J132" s="3"/>
    </row>
    <row r="133" spans="1:10" s="29" customFormat="1" ht="15" x14ac:dyDescent="0.2">
      <c r="A133" s="12">
        <v>44816</v>
      </c>
      <c r="B133" s="28" t="s">
        <v>953</v>
      </c>
      <c r="C133" s="28" t="s">
        <v>7</v>
      </c>
      <c r="D133" s="28" t="s">
        <v>3918</v>
      </c>
      <c r="E133" s="28" t="str">
        <f t="shared" si="12"/>
        <v>Reclutamiento</v>
      </c>
      <c r="F133" s="20">
        <f t="shared" si="13"/>
        <v>44816</v>
      </c>
      <c r="G133" s="12"/>
      <c r="H133" s="12" t="s">
        <v>8</v>
      </c>
      <c r="I133" s="37" t="s">
        <v>9</v>
      </c>
      <c r="J133" s="3"/>
    </row>
    <row r="134" spans="1:10" s="29" customFormat="1" ht="15" x14ac:dyDescent="0.2">
      <c r="A134" s="12">
        <v>44816</v>
      </c>
      <c r="B134" s="28" t="s">
        <v>953</v>
      </c>
      <c r="C134" s="28" t="s">
        <v>12</v>
      </c>
      <c r="D134" s="28" t="s">
        <v>3919</v>
      </c>
      <c r="E134" s="28" t="str">
        <f t="shared" si="12"/>
        <v>Saludos</v>
      </c>
      <c r="F134" s="20">
        <f t="shared" si="13"/>
        <v>44816</v>
      </c>
      <c r="G134" s="12"/>
      <c r="H134" s="12" t="s">
        <v>8</v>
      </c>
      <c r="I134" s="37" t="s">
        <v>9</v>
      </c>
      <c r="J134" s="3"/>
    </row>
    <row r="135" spans="1:10" s="29" customFormat="1" ht="15" x14ac:dyDescent="0.2">
      <c r="A135" s="20">
        <v>44817</v>
      </c>
      <c r="B135" s="28" t="s">
        <v>19</v>
      </c>
      <c r="C135" s="28" t="s">
        <v>704</v>
      </c>
      <c r="D135" s="31" t="s">
        <v>3458</v>
      </c>
      <c r="E135" s="31" t="s">
        <v>3156</v>
      </c>
      <c r="F135" s="20">
        <v>44817</v>
      </c>
      <c r="G135" s="12" t="s">
        <v>66</v>
      </c>
      <c r="H135" s="12" t="s">
        <v>8</v>
      </c>
      <c r="I135" s="37" t="s">
        <v>9</v>
      </c>
      <c r="J135" s="2"/>
    </row>
    <row r="136" spans="1:10" s="29" customFormat="1" ht="15" x14ac:dyDescent="0.2">
      <c r="A136" s="20">
        <v>44817</v>
      </c>
      <c r="B136" s="28" t="s">
        <v>19</v>
      </c>
      <c r="C136" s="28" t="s">
        <v>22</v>
      </c>
      <c r="D136" s="31" t="s">
        <v>3551</v>
      </c>
      <c r="E136" s="31" t="s">
        <v>53</v>
      </c>
      <c r="F136" s="20">
        <v>44817</v>
      </c>
      <c r="G136" s="12" t="s">
        <v>66</v>
      </c>
      <c r="H136" s="12" t="s">
        <v>8</v>
      </c>
      <c r="I136" s="37" t="s">
        <v>9</v>
      </c>
      <c r="J136" s="2"/>
    </row>
    <row r="137" spans="1:10" s="29" customFormat="1" ht="15" x14ac:dyDescent="0.2">
      <c r="A137" s="20">
        <v>44817</v>
      </c>
      <c r="B137" s="28" t="s">
        <v>19</v>
      </c>
      <c r="C137" s="28" t="s">
        <v>22</v>
      </c>
      <c r="D137" s="31" t="s">
        <v>3453</v>
      </c>
      <c r="E137" s="31" t="s">
        <v>53</v>
      </c>
      <c r="F137" s="20">
        <v>44817</v>
      </c>
      <c r="G137" s="12" t="s">
        <v>66</v>
      </c>
      <c r="H137" s="12" t="s">
        <v>8</v>
      </c>
      <c r="I137" s="37" t="s">
        <v>9</v>
      </c>
      <c r="J137" s="2"/>
    </row>
    <row r="138" spans="1:10" s="29" customFormat="1" ht="15" x14ac:dyDescent="0.2">
      <c r="A138" s="20">
        <v>44817</v>
      </c>
      <c r="B138" s="28" t="s">
        <v>19</v>
      </c>
      <c r="C138" s="28" t="s">
        <v>743</v>
      </c>
      <c r="D138" s="28" t="s">
        <v>3451</v>
      </c>
      <c r="E138" s="28" t="s">
        <v>3452</v>
      </c>
      <c r="F138" s="20">
        <v>44817</v>
      </c>
      <c r="G138" s="38" t="s">
        <v>3190</v>
      </c>
      <c r="H138" s="12" t="s">
        <v>8</v>
      </c>
      <c r="I138" s="37" t="s">
        <v>9</v>
      </c>
      <c r="J138" s="2"/>
    </row>
    <row r="139" spans="1:10" s="29" customFormat="1" ht="15" x14ac:dyDescent="0.2">
      <c r="A139" s="20">
        <v>44817</v>
      </c>
      <c r="B139" s="28" t="s">
        <v>19</v>
      </c>
      <c r="C139" s="28" t="s">
        <v>3533</v>
      </c>
      <c r="D139" s="28" t="s">
        <v>3454</v>
      </c>
      <c r="E139" s="28" t="s">
        <v>3455</v>
      </c>
      <c r="F139" s="20">
        <v>44817</v>
      </c>
      <c r="G139" s="12" t="s">
        <v>3456</v>
      </c>
      <c r="H139" s="12" t="s">
        <v>8</v>
      </c>
      <c r="I139" s="37" t="s">
        <v>9</v>
      </c>
      <c r="J139" s="2"/>
    </row>
    <row r="140" spans="1:10" s="29" customFormat="1" ht="15" x14ac:dyDescent="0.2">
      <c r="A140" s="20">
        <v>44817</v>
      </c>
      <c r="B140" s="28" t="s">
        <v>19</v>
      </c>
      <c r="C140" s="28" t="s">
        <v>3533</v>
      </c>
      <c r="D140" s="28" t="s">
        <v>3454</v>
      </c>
      <c r="E140" s="28" t="s">
        <v>3455</v>
      </c>
      <c r="F140" s="20">
        <v>44817</v>
      </c>
      <c r="G140" s="12" t="s">
        <v>3457</v>
      </c>
      <c r="H140" s="12" t="s">
        <v>8</v>
      </c>
      <c r="I140" s="37" t="s">
        <v>9</v>
      </c>
      <c r="J140" s="2"/>
    </row>
    <row r="141" spans="1:10" s="29" customFormat="1" ht="15" x14ac:dyDescent="0.2">
      <c r="A141" s="20">
        <v>44817</v>
      </c>
      <c r="B141" s="31" t="s">
        <v>2854</v>
      </c>
      <c r="C141" s="28" t="s">
        <v>1898</v>
      </c>
      <c r="D141" s="31" t="s">
        <v>3780</v>
      </c>
      <c r="E141" s="31" t="str">
        <f t="shared" ref="E141:E152" si="14">C141</f>
        <v>Consultas periodistas</v>
      </c>
      <c r="F141" s="20">
        <f t="shared" ref="F141:F152" si="15">A141</f>
        <v>44817</v>
      </c>
      <c r="G141" s="12"/>
      <c r="H141" s="12" t="s">
        <v>8</v>
      </c>
      <c r="I141" s="37" t="s">
        <v>9</v>
      </c>
      <c r="J141" s="2"/>
    </row>
    <row r="142" spans="1:10" s="29" customFormat="1" ht="15" x14ac:dyDescent="0.2">
      <c r="A142" s="20">
        <v>44817</v>
      </c>
      <c r="B142" s="31" t="s">
        <v>867</v>
      </c>
      <c r="C142" s="28" t="s">
        <v>3836</v>
      </c>
      <c r="D142" s="31" t="s">
        <v>3839</v>
      </c>
      <c r="E142" s="31" t="str">
        <f t="shared" si="14"/>
        <v>Historias</v>
      </c>
      <c r="F142" s="20">
        <f t="shared" si="15"/>
        <v>44817</v>
      </c>
      <c r="G142" s="12"/>
      <c r="H142" s="12" t="s">
        <v>8</v>
      </c>
      <c r="I142" s="37" t="s">
        <v>9</v>
      </c>
      <c r="J142" s="2"/>
    </row>
    <row r="143" spans="1:10" s="29" customFormat="1" ht="15" x14ac:dyDescent="0.2">
      <c r="A143" s="12">
        <v>44817</v>
      </c>
      <c r="B143" s="28" t="s">
        <v>953</v>
      </c>
      <c r="C143" s="28" t="s">
        <v>23</v>
      </c>
      <c r="D143" s="28" t="s">
        <v>3920</v>
      </c>
      <c r="E143" s="28" t="str">
        <f t="shared" si="14"/>
        <v>Reporte de emergencias</v>
      </c>
      <c r="F143" s="20">
        <f t="shared" si="15"/>
        <v>44817</v>
      </c>
      <c r="G143" s="12"/>
      <c r="H143" s="12" t="s">
        <v>8</v>
      </c>
      <c r="I143" s="37" t="s">
        <v>9</v>
      </c>
      <c r="J143" s="3"/>
    </row>
    <row r="144" spans="1:10" s="29" customFormat="1" ht="15" x14ac:dyDescent="0.2">
      <c r="A144" s="12">
        <v>44817</v>
      </c>
      <c r="B144" s="28" t="s">
        <v>953</v>
      </c>
      <c r="C144" s="28" t="s">
        <v>12</v>
      </c>
      <c r="D144" s="28" t="s">
        <v>3921</v>
      </c>
      <c r="E144" s="28" t="str">
        <f t="shared" si="14"/>
        <v>Saludos</v>
      </c>
      <c r="F144" s="20">
        <f t="shared" si="15"/>
        <v>44817</v>
      </c>
      <c r="G144" s="12"/>
      <c r="H144" s="12" t="s">
        <v>8</v>
      </c>
      <c r="I144" s="37" t="s">
        <v>9</v>
      </c>
      <c r="J144" s="3"/>
    </row>
    <row r="145" spans="1:10" s="29" customFormat="1" ht="15" x14ac:dyDescent="0.2">
      <c r="A145" s="12">
        <v>44817</v>
      </c>
      <c r="B145" s="28" t="s">
        <v>953</v>
      </c>
      <c r="C145" s="28" t="s">
        <v>22</v>
      </c>
      <c r="D145" s="28" t="s">
        <v>3922</v>
      </c>
      <c r="E145" s="28" t="str">
        <f t="shared" si="14"/>
        <v>Cursos ANB</v>
      </c>
      <c r="F145" s="20">
        <f t="shared" si="15"/>
        <v>44817</v>
      </c>
      <c r="G145" s="12"/>
      <c r="H145" s="12" t="s">
        <v>8</v>
      </c>
      <c r="I145" s="37" t="s">
        <v>9</v>
      </c>
      <c r="J145" s="3"/>
    </row>
    <row r="146" spans="1:10" s="29" customFormat="1" ht="15" x14ac:dyDescent="0.2">
      <c r="A146" s="12">
        <v>44817</v>
      </c>
      <c r="B146" s="28" t="s">
        <v>953</v>
      </c>
      <c r="C146" s="28" t="s">
        <v>22</v>
      </c>
      <c r="D146" s="28" t="s">
        <v>3923</v>
      </c>
      <c r="E146" s="28" t="str">
        <f t="shared" si="14"/>
        <v>Cursos ANB</v>
      </c>
      <c r="F146" s="20">
        <f t="shared" si="15"/>
        <v>44817</v>
      </c>
      <c r="G146" s="12"/>
      <c r="H146" s="12" t="s">
        <v>8</v>
      </c>
      <c r="I146" s="37" t="s">
        <v>9</v>
      </c>
      <c r="J146" s="3"/>
    </row>
    <row r="147" spans="1:10" s="29" customFormat="1" ht="15" x14ac:dyDescent="0.2">
      <c r="A147" s="20">
        <v>44817</v>
      </c>
      <c r="B147" s="31" t="s">
        <v>953</v>
      </c>
      <c r="C147" s="28" t="s">
        <v>22</v>
      </c>
      <c r="D147" s="31" t="s">
        <v>3924</v>
      </c>
      <c r="E147" s="31" t="str">
        <f t="shared" si="14"/>
        <v>Cursos ANB</v>
      </c>
      <c r="F147" s="20">
        <f t="shared" si="15"/>
        <v>44817</v>
      </c>
      <c r="G147" s="38"/>
      <c r="H147" s="12" t="s">
        <v>8</v>
      </c>
      <c r="I147" s="37" t="s">
        <v>9</v>
      </c>
      <c r="J147" s="2"/>
    </row>
    <row r="148" spans="1:10" s="29" customFormat="1" ht="15" x14ac:dyDescent="0.2">
      <c r="A148" s="20">
        <v>44817</v>
      </c>
      <c r="B148" s="31" t="s">
        <v>953</v>
      </c>
      <c r="C148" s="28" t="s">
        <v>2851</v>
      </c>
      <c r="D148" s="31" t="s">
        <v>3925</v>
      </c>
      <c r="E148" s="31" t="str">
        <f t="shared" si="14"/>
        <v>Denuncias</v>
      </c>
      <c r="F148" s="20">
        <f t="shared" si="15"/>
        <v>44817</v>
      </c>
      <c r="G148" s="38"/>
      <c r="H148" s="12" t="s">
        <v>8</v>
      </c>
      <c r="I148" s="37" t="s">
        <v>9</v>
      </c>
      <c r="J148" s="2"/>
    </row>
    <row r="149" spans="1:10" s="29" customFormat="1" ht="15" x14ac:dyDescent="0.2">
      <c r="A149" s="20">
        <v>44817</v>
      </c>
      <c r="B149" s="31" t="s">
        <v>953</v>
      </c>
      <c r="C149" s="28" t="s">
        <v>3926</v>
      </c>
      <c r="D149" s="28" t="s">
        <v>3927</v>
      </c>
      <c r="E149" s="31" t="str">
        <f t="shared" si="14"/>
        <v>Carrera de la independencia</v>
      </c>
      <c r="F149" s="20">
        <f t="shared" si="15"/>
        <v>44817</v>
      </c>
      <c r="G149" s="38"/>
      <c r="H149" s="12" t="s">
        <v>8</v>
      </c>
      <c r="I149" s="37" t="s">
        <v>9</v>
      </c>
      <c r="J149" s="2"/>
    </row>
    <row r="150" spans="1:10" s="29" customFormat="1" ht="15" x14ac:dyDescent="0.2">
      <c r="A150" s="20">
        <v>44817</v>
      </c>
      <c r="B150" s="31" t="s">
        <v>953</v>
      </c>
      <c r="C150" s="28" t="s">
        <v>22</v>
      </c>
      <c r="D150" s="31" t="s">
        <v>1128</v>
      </c>
      <c r="E150" s="31" t="str">
        <f t="shared" si="14"/>
        <v>Cursos ANB</v>
      </c>
      <c r="F150" s="20">
        <f t="shared" si="15"/>
        <v>44817</v>
      </c>
      <c r="G150" s="38"/>
      <c r="H150" s="12" t="s">
        <v>8</v>
      </c>
      <c r="I150" s="37" t="s">
        <v>9</v>
      </c>
      <c r="J150" s="2"/>
    </row>
    <row r="151" spans="1:10" s="29" customFormat="1" ht="15" x14ac:dyDescent="0.2">
      <c r="A151" s="20">
        <v>44817</v>
      </c>
      <c r="B151" s="31" t="s">
        <v>953</v>
      </c>
      <c r="C151" s="28" t="s">
        <v>3856</v>
      </c>
      <c r="D151" s="31" t="s">
        <v>3928</v>
      </c>
      <c r="E151" s="31" t="str">
        <f t="shared" si="14"/>
        <v>Carrera de Bomberos</v>
      </c>
      <c r="F151" s="20">
        <f t="shared" si="15"/>
        <v>44817</v>
      </c>
      <c r="G151" s="38"/>
      <c r="H151" s="12" t="s">
        <v>8</v>
      </c>
      <c r="I151" s="37" t="s">
        <v>9</v>
      </c>
      <c r="J151" s="2"/>
    </row>
    <row r="152" spans="1:10" s="29" customFormat="1" ht="15" x14ac:dyDescent="0.2">
      <c r="A152" s="20">
        <v>44817</v>
      </c>
      <c r="B152" s="31" t="s">
        <v>953</v>
      </c>
      <c r="C152" s="28" t="s">
        <v>863</v>
      </c>
      <c r="D152" s="31" t="s">
        <v>3929</v>
      </c>
      <c r="E152" s="31" t="str">
        <f t="shared" si="14"/>
        <v>Bombero por un día</v>
      </c>
      <c r="F152" s="20">
        <f t="shared" si="15"/>
        <v>44817</v>
      </c>
      <c r="G152" s="12"/>
      <c r="H152" s="12" t="s">
        <v>8</v>
      </c>
      <c r="I152" s="37" t="s">
        <v>9</v>
      </c>
      <c r="J152" s="2"/>
    </row>
    <row r="153" spans="1:10" s="29" customFormat="1" ht="15" x14ac:dyDescent="0.2">
      <c r="A153" s="20">
        <v>44818</v>
      </c>
      <c r="B153" s="28" t="s">
        <v>19</v>
      </c>
      <c r="C153" s="28" t="s">
        <v>3537</v>
      </c>
      <c r="D153" s="31" t="s">
        <v>3552</v>
      </c>
      <c r="E153" s="31" t="s">
        <v>55</v>
      </c>
      <c r="F153" s="20">
        <v>44818</v>
      </c>
      <c r="G153" s="12" t="s">
        <v>3277</v>
      </c>
      <c r="H153" s="12" t="s">
        <v>8</v>
      </c>
      <c r="I153" s="37" t="s">
        <v>9</v>
      </c>
      <c r="J153" s="2"/>
    </row>
    <row r="154" spans="1:10" s="29" customFormat="1" ht="15" x14ac:dyDescent="0.2">
      <c r="A154" s="20">
        <v>44818</v>
      </c>
      <c r="B154" s="28" t="s">
        <v>19</v>
      </c>
      <c r="C154" s="28" t="s">
        <v>697</v>
      </c>
      <c r="D154" s="31" t="s">
        <v>3459</v>
      </c>
      <c r="E154" s="31" t="s">
        <v>3460</v>
      </c>
      <c r="F154" s="20">
        <v>44818</v>
      </c>
      <c r="G154" s="12" t="s">
        <v>3461</v>
      </c>
      <c r="H154" s="12" t="s">
        <v>8</v>
      </c>
      <c r="I154" s="37" t="s">
        <v>9</v>
      </c>
      <c r="J154" s="2"/>
    </row>
    <row r="155" spans="1:10" s="29" customFormat="1" ht="15" x14ac:dyDescent="0.2">
      <c r="A155" s="20">
        <v>44818</v>
      </c>
      <c r="B155" s="28" t="s">
        <v>19</v>
      </c>
      <c r="C155" s="28" t="s">
        <v>743</v>
      </c>
      <c r="D155" s="31" t="s">
        <v>3462</v>
      </c>
      <c r="E155" s="31"/>
      <c r="F155" s="20">
        <v>44818</v>
      </c>
      <c r="G155" s="12" t="s">
        <v>50</v>
      </c>
      <c r="H155" s="12" t="s">
        <v>8</v>
      </c>
      <c r="I155" s="37" t="s">
        <v>9</v>
      </c>
      <c r="J155" s="2"/>
    </row>
    <row r="156" spans="1:10" s="29" customFormat="1" ht="15" x14ac:dyDescent="0.2">
      <c r="A156" s="20">
        <v>44818</v>
      </c>
      <c r="B156" s="28" t="s">
        <v>19</v>
      </c>
      <c r="C156" s="28" t="s">
        <v>3537</v>
      </c>
      <c r="D156" s="31" t="s">
        <v>3417</v>
      </c>
      <c r="E156" s="31" t="s">
        <v>3463</v>
      </c>
      <c r="F156" s="20">
        <v>44818</v>
      </c>
      <c r="G156" s="12" t="s">
        <v>3464</v>
      </c>
      <c r="H156" s="12" t="s">
        <v>8</v>
      </c>
      <c r="I156" s="37" t="s">
        <v>9</v>
      </c>
      <c r="J156" s="2"/>
    </row>
    <row r="157" spans="1:10" s="29" customFormat="1" ht="15" x14ac:dyDescent="0.2">
      <c r="A157" s="12">
        <v>44818</v>
      </c>
      <c r="B157" s="28" t="s">
        <v>756</v>
      </c>
      <c r="C157" s="28" t="s">
        <v>22</v>
      </c>
      <c r="D157" s="28" t="s">
        <v>3814</v>
      </c>
      <c r="E157" s="31" t="str">
        <f t="shared" ref="E157:E175" si="16">C157</f>
        <v>Cursos ANB</v>
      </c>
      <c r="F157" s="20">
        <f t="shared" ref="F157:F175" si="17">A157</f>
        <v>44818</v>
      </c>
      <c r="G157" s="12"/>
      <c r="H157" s="12" t="s">
        <v>8</v>
      </c>
      <c r="I157" s="37" t="s">
        <v>9</v>
      </c>
      <c r="J157" s="3"/>
    </row>
    <row r="158" spans="1:10" s="29" customFormat="1" ht="15" x14ac:dyDescent="0.2">
      <c r="A158" s="20">
        <v>44818</v>
      </c>
      <c r="B158" s="31" t="s">
        <v>756</v>
      </c>
      <c r="C158" s="28" t="s">
        <v>743</v>
      </c>
      <c r="D158" s="34" t="s">
        <v>3815</v>
      </c>
      <c r="E158" s="31" t="str">
        <f t="shared" si="16"/>
        <v>Consultas a ingenieria</v>
      </c>
      <c r="F158" s="20">
        <f t="shared" si="17"/>
        <v>44818</v>
      </c>
      <c r="G158" s="38"/>
      <c r="H158" s="12" t="s">
        <v>8</v>
      </c>
      <c r="I158" s="37" t="s">
        <v>9</v>
      </c>
      <c r="J158" s="2"/>
    </row>
    <row r="159" spans="1:10" s="29" customFormat="1" ht="15" x14ac:dyDescent="0.2">
      <c r="A159" s="20">
        <v>44818</v>
      </c>
      <c r="B159" s="31" t="s">
        <v>867</v>
      </c>
      <c r="C159" s="28" t="s">
        <v>3836</v>
      </c>
      <c r="D159" s="31" t="s">
        <v>3840</v>
      </c>
      <c r="E159" s="31" t="str">
        <f t="shared" si="16"/>
        <v>Historias</v>
      </c>
      <c r="F159" s="20">
        <f t="shared" si="17"/>
        <v>44818</v>
      </c>
      <c r="G159" s="12"/>
      <c r="H159" s="12" t="s">
        <v>8</v>
      </c>
      <c r="I159" s="37" t="s">
        <v>9</v>
      </c>
      <c r="J159" s="2"/>
    </row>
    <row r="160" spans="1:10" s="29" customFormat="1" ht="15" x14ac:dyDescent="0.2">
      <c r="A160" s="12">
        <v>44818</v>
      </c>
      <c r="B160" s="28" t="s">
        <v>867</v>
      </c>
      <c r="C160" s="28" t="s">
        <v>1381</v>
      </c>
      <c r="D160" s="28" t="s">
        <v>3841</v>
      </c>
      <c r="E160" s="28" t="str">
        <f t="shared" si="16"/>
        <v>Ayuda</v>
      </c>
      <c r="F160" s="20">
        <f t="shared" si="17"/>
        <v>44818</v>
      </c>
      <c r="G160" s="12"/>
      <c r="H160" s="12" t="s">
        <v>8</v>
      </c>
      <c r="I160" s="37" t="s">
        <v>9</v>
      </c>
      <c r="J160" s="3"/>
    </row>
    <row r="161" spans="1:10" s="29" customFormat="1" ht="15" x14ac:dyDescent="0.2">
      <c r="A161" s="12">
        <v>44818</v>
      </c>
      <c r="B161" s="28" t="s">
        <v>867</v>
      </c>
      <c r="C161" s="28" t="s">
        <v>3842</v>
      </c>
      <c r="D161" s="28" t="s">
        <v>3843</v>
      </c>
      <c r="E161" s="28" t="str">
        <f t="shared" si="16"/>
        <v>Farol</v>
      </c>
      <c r="F161" s="20">
        <f t="shared" si="17"/>
        <v>44818</v>
      </c>
      <c r="G161" s="12"/>
      <c r="H161" s="12" t="s">
        <v>8</v>
      </c>
      <c r="I161" s="37" t="s">
        <v>9</v>
      </c>
      <c r="J161" s="3"/>
    </row>
    <row r="162" spans="1:10" s="29" customFormat="1" ht="15" x14ac:dyDescent="0.2">
      <c r="A162" s="20">
        <v>44818</v>
      </c>
      <c r="B162" s="31" t="s">
        <v>867</v>
      </c>
      <c r="C162" s="28" t="s">
        <v>12</v>
      </c>
      <c r="D162" s="31" t="s">
        <v>3845</v>
      </c>
      <c r="E162" s="31" t="str">
        <f t="shared" si="16"/>
        <v>Saludos</v>
      </c>
      <c r="F162" s="20">
        <f t="shared" si="17"/>
        <v>44818</v>
      </c>
      <c r="G162" s="38"/>
      <c r="H162" s="12" t="s">
        <v>8</v>
      </c>
      <c r="I162" s="37" t="s">
        <v>9</v>
      </c>
      <c r="J162" s="2"/>
    </row>
    <row r="163" spans="1:10" s="29" customFormat="1" ht="15" x14ac:dyDescent="0.2">
      <c r="A163" s="20">
        <v>44818</v>
      </c>
      <c r="B163" s="31" t="s">
        <v>953</v>
      </c>
      <c r="C163" s="28" t="s">
        <v>3930</v>
      </c>
      <c r="D163" s="31" t="s">
        <v>3931</v>
      </c>
      <c r="E163" s="31" t="str">
        <f t="shared" si="16"/>
        <v>Cascos</v>
      </c>
      <c r="F163" s="20">
        <f t="shared" si="17"/>
        <v>44818</v>
      </c>
      <c r="G163" s="12"/>
      <c r="H163" s="12" t="s">
        <v>8</v>
      </c>
      <c r="I163" s="37" t="s">
        <v>9</v>
      </c>
      <c r="J163" s="2"/>
    </row>
    <row r="164" spans="1:10" s="29" customFormat="1" ht="15" x14ac:dyDescent="0.2">
      <c r="A164" s="12">
        <v>44818</v>
      </c>
      <c r="B164" s="28" t="s">
        <v>953</v>
      </c>
      <c r="C164" s="28" t="s">
        <v>22</v>
      </c>
      <c r="D164" s="28" t="s">
        <v>3932</v>
      </c>
      <c r="E164" s="28" t="str">
        <f t="shared" si="16"/>
        <v>Cursos ANB</v>
      </c>
      <c r="F164" s="20">
        <f t="shared" si="17"/>
        <v>44818</v>
      </c>
      <c r="G164" s="12"/>
      <c r="H164" s="12" t="s">
        <v>8</v>
      </c>
      <c r="I164" s="37" t="s">
        <v>9</v>
      </c>
      <c r="J164" s="3"/>
    </row>
    <row r="165" spans="1:10" s="29" customFormat="1" ht="15" x14ac:dyDescent="0.2">
      <c r="A165" s="12">
        <v>44818</v>
      </c>
      <c r="B165" s="28" t="s">
        <v>953</v>
      </c>
      <c r="C165" s="28" t="s">
        <v>3933</v>
      </c>
      <c r="D165" s="28" t="s">
        <v>3934</v>
      </c>
      <c r="E165" s="28" t="str">
        <f t="shared" si="16"/>
        <v>Rincon Patrio</v>
      </c>
      <c r="F165" s="20">
        <f t="shared" si="17"/>
        <v>44818</v>
      </c>
      <c r="G165" s="12"/>
      <c r="H165" s="12" t="s">
        <v>8</v>
      </c>
      <c r="I165" s="37" t="s">
        <v>9</v>
      </c>
      <c r="J165" s="3"/>
    </row>
    <row r="166" spans="1:10" s="29" customFormat="1" ht="15" x14ac:dyDescent="0.2">
      <c r="A166" s="12">
        <v>44818</v>
      </c>
      <c r="B166" s="28" t="s">
        <v>953</v>
      </c>
      <c r="C166" s="28" t="s">
        <v>81</v>
      </c>
      <c r="D166" s="28" t="s">
        <v>3935</v>
      </c>
      <c r="E166" s="28" t="str">
        <f t="shared" si="16"/>
        <v>Voluntariado</v>
      </c>
      <c r="F166" s="20">
        <f t="shared" si="17"/>
        <v>44818</v>
      </c>
      <c r="G166" s="12"/>
      <c r="H166" s="12" t="s">
        <v>8</v>
      </c>
      <c r="I166" s="37" t="s">
        <v>9</v>
      </c>
      <c r="J166" s="3"/>
    </row>
    <row r="167" spans="1:10" s="29" customFormat="1" ht="15" x14ac:dyDescent="0.2">
      <c r="A167" s="20">
        <v>44818</v>
      </c>
      <c r="B167" s="31" t="s">
        <v>953</v>
      </c>
      <c r="C167" s="28" t="s">
        <v>3936</v>
      </c>
      <c r="D167" s="31" t="s">
        <v>3937</v>
      </c>
      <c r="E167" s="31" t="str">
        <f t="shared" si="16"/>
        <v>Felicitaciones</v>
      </c>
      <c r="F167" s="20">
        <f t="shared" si="17"/>
        <v>44818</v>
      </c>
      <c r="G167" s="12"/>
      <c r="H167" s="12" t="s">
        <v>8</v>
      </c>
      <c r="I167" s="37" t="s">
        <v>9</v>
      </c>
      <c r="J167" s="2"/>
    </row>
    <row r="168" spans="1:10" s="29" customFormat="1" ht="15" x14ac:dyDescent="0.2">
      <c r="A168" s="20">
        <v>44818</v>
      </c>
      <c r="B168" s="31" t="s">
        <v>953</v>
      </c>
      <c r="C168" s="28" t="s">
        <v>3856</v>
      </c>
      <c r="D168" s="31" t="s">
        <v>3938</v>
      </c>
      <c r="E168" s="31" t="str">
        <f t="shared" si="16"/>
        <v>Carrera de Bomberos</v>
      </c>
      <c r="F168" s="20">
        <f t="shared" si="17"/>
        <v>44818</v>
      </c>
      <c r="G168" s="12"/>
      <c r="H168" s="12" t="s">
        <v>8</v>
      </c>
      <c r="I168" s="37" t="s">
        <v>9</v>
      </c>
      <c r="J168" s="2"/>
    </row>
    <row r="169" spans="1:10" s="29" customFormat="1" ht="15" x14ac:dyDescent="0.2">
      <c r="A169" s="20">
        <v>44818</v>
      </c>
      <c r="B169" s="31" t="s">
        <v>953</v>
      </c>
      <c r="C169" s="28" t="s">
        <v>22</v>
      </c>
      <c r="D169" s="31" t="s">
        <v>3939</v>
      </c>
      <c r="E169" s="31" t="str">
        <f t="shared" si="16"/>
        <v>Cursos ANB</v>
      </c>
      <c r="F169" s="20">
        <f t="shared" si="17"/>
        <v>44818</v>
      </c>
      <c r="G169" s="12"/>
      <c r="H169" s="12" t="s">
        <v>8</v>
      </c>
      <c r="I169" s="37" t="s">
        <v>9</v>
      </c>
      <c r="J169" s="2"/>
    </row>
    <row r="170" spans="1:10" s="29" customFormat="1" ht="15" x14ac:dyDescent="0.2">
      <c r="A170" s="20">
        <v>44818</v>
      </c>
      <c r="B170" s="31" t="s">
        <v>953</v>
      </c>
      <c r="C170" s="28" t="s">
        <v>12</v>
      </c>
      <c r="D170" s="28" t="s">
        <v>3940</v>
      </c>
      <c r="E170" s="31" t="str">
        <f t="shared" si="16"/>
        <v>Saludos</v>
      </c>
      <c r="F170" s="20">
        <f t="shared" si="17"/>
        <v>44818</v>
      </c>
      <c r="G170" s="12"/>
      <c r="H170" s="12" t="s">
        <v>8</v>
      </c>
      <c r="I170" s="37" t="s">
        <v>9</v>
      </c>
      <c r="J170" s="2"/>
    </row>
    <row r="171" spans="1:10" s="29" customFormat="1" ht="15" x14ac:dyDescent="0.2">
      <c r="A171" s="20">
        <v>44818</v>
      </c>
      <c r="B171" s="31" t="s">
        <v>953</v>
      </c>
      <c r="C171" s="28" t="s">
        <v>3941</v>
      </c>
      <c r="D171" s="31" t="s">
        <v>3942</v>
      </c>
      <c r="E171" s="31" t="str">
        <f t="shared" si="16"/>
        <v>Carrera de la antorcha</v>
      </c>
      <c r="F171" s="20">
        <f t="shared" si="17"/>
        <v>44818</v>
      </c>
      <c r="G171" s="12"/>
      <c r="H171" s="12" t="s">
        <v>8</v>
      </c>
      <c r="I171" s="37" t="s">
        <v>9</v>
      </c>
      <c r="J171" s="2"/>
    </row>
    <row r="172" spans="1:10" s="29" customFormat="1" ht="15" x14ac:dyDescent="0.2">
      <c r="A172" s="20">
        <v>44818</v>
      </c>
      <c r="B172" s="31" t="s">
        <v>953</v>
      </c>
      <c r="C172" s="28" t="s">
        <v>29</v>
      </c>
      <c r="D172" s="31" t="s">
        <v>3943</v>
      </c>
      <c r="E172" s="31" t="str">
        <f t="shared" si="16"/>
        <v>Fotografías</v>
      </c>
      <c r="F172" s="20">
        <f t="shared" si="17"/>
        <v>44818</v>
      </c>
      <c r="G172" s="12"/>
      <c r="H172" s="12" t="s">
        <v>8</v>
      </c>
      <c r="I172" s="37" t="s">
        <v>9</v>
      </c>
      <c r="J172" s="2"/>
    </row>
    <row r="173" spans="1:10" s="29" customFormat="1" ht="15" x14ac:dyDescent="0.2">
      <c r="A173" s="20">
        <v>44818</v>
      </c>
      <c r="B173" s="31" t="s">
        <v>953</v>
      </c>
      <c r="C173" s="28" t="s">
        <v>3941</v>
      </c>
      <c r="D173" s="31" t="s">
        <v>3944</v>
      </c>
      <c r="E173" s="31" t="str">
        <f t="shared" si="16"/>
        <v>Carrera de la antorcha</v>
      </c>
      <c r="F173" s="20">
        <f t="shared" si="17"/>
        <v>44818</v>
      </c>
      <c r="G173" s="12"/>
      <c r="H173" s="12" t="s">
        <v>8</v>
      </c>
      <c r="I173" s="37" t="s">
        <v>9</v>
      </c>
      <c r="J173" s="2"/>
    </row>
    <row r="174" spans="1:10" s="29" customFormat="1" ht="15" x14ac:dyDescent="0.2">
      <c r="A174" s="20">
        <v>44818</v>
      </c>
      <c r="B174" s="31" t="s">
        <v>953</v>
      </c>
      <c r="C174" s="28" t="s">
        <v>3533</v>
      </c>
      <c r="D174" s="31" t="s">
        <v>2459</v>
      </c>
      <c r="E174" s="31" t="str">
        <f t="shared" si="16"/>
        <v>Devolución de dinero carrera</v>
      </c>
      <c r="F174" s="20">
        <f t="shared" si="17"/>
        <v>44818</v>
      </c>
      <c r="G174" s="12"/>
      <c r="H174" s="12" t="s">
        <v>8</v>
      </c>
      <c r="I174" s="37" t="s">
        <v>9</v>
      </c>
      <c r="J174" s="2"/>
    </row>
    <row r="175" spans="1:10" s="29" customFormat="1" ht="15" x14ac:dyDescent="0.2">
      <c r="A175" s="20">
        <v>44818</v>
      </c>
      <c r="B175" s="31" t="s">
        <v>953</v>
      </c>
      <c r="C175" s="28" t="s">
        <v>7</v>
      </c>
      <c r="D175" s="31" t="s">
        <v>3945</v>
      </c>
      <c r="E175" s="31" t="str">
        <f t="shared" si="16"/>
        <v>Reclutamiento</v>
      </c>
      <c r="F175" s="20">
        <f t="shared" si="17"/>
        <v>44818</v>
      </c>
      <c r="G175" s="12"/>
      <c r="H175" s="12" t="s">
        <v>8</v>
      </c>
      <c r="I175" s="37" t="s">
        <v>9</v>
      </c>
      <c r="J175" s="2"/>
    </row>
    <row r="176" spans="1:10" s="29" customFormat="1" ht="15" x14ac:dyDescent="0.2">
      <c r="A176" s="20">
        <v>44819</v>
      </c>
      <c r="B176" s="28" t="s">
        <v>19</v>
      </c>
      <c r="C176" s="28" t="s">
        <v>3550</v>
      </c>
      <c r="D176" s="28" t="s">
        <v>1700</v>
      </c>
      <c r="E176" s="28" t="s">
        <v>2694</v>
      </c>
      <c r="F176" s="20">
        <v>44819</v>
      </c>
      <c r="G176" s="38" t="s">
        <v>3357</v>
      </c>
      <c r="H176" s="12" t="s">
        <v>8</v>
      </c>
      <c r="I176" s="37" t="s">
        <v>9</v>
      </c>
      <c r="J176" s="2"/>
    </row>
    <row r="177" spans="1:10" s="29" customFormat="1" ht="15" x14ac:dyDescent="0.2">
      <c r="A177" s="20">
        <v>44819</v>
      </c>
      <c r="B177" s="28" t="s">
        <v>19</v>
      </c>
      <c r="C177" s="28" t="s">
        <v>743</v>
      </c>
      <c r="D177" s="28" t="s">
        <v>3261</v>
      </c>
      <c r="E177" s="28" t="s">
        <v>3465</v>
      </c>
      <c r="F177" s="20">
        <v>44819</v>
      </c>
      <c r="G177" s="38" t="s">
        <v>3219</v>
      </c>
      <c r="H177" s="12" t="s">
        <v>8</v>
      </c>
      <c r="I177" s="37" t="s">
        <v>9</v>
      </c>
      <c r="J177" s="2"/>
    </row>
    <row r="178" spans="1:10" s="29" customFormat="1" ht="15" x14ac:dyDescent="0.2">
      <c r="A178" s="20">
        <v>44819</v>
      </c>
      <c r="B178" s="28" t="s">
        <v>19</v>
      </c>
      <c r="C178" s="28" t="s">
        <v>3533</v>
      </c>
      <c r="D178" s="28" t="s">
        <v>3454</v>
      </c>
      <c r="E178" s="28" t="s">
        <v>3455</v>
      </c>
      <c r="F178" s="20">
        <v>44819</v>
      </c>
      <c r="G178" s="38" t="s">
        <v>3466</v>
      </c>
      <c r="H178" s="12" t="s">
        <v>8</v>
      </c>
      <c r="I178" s="37" t="s">
        <v>9</v>
      </c>
      <c r="J178" s="2"/>
    </row>
    <row r="179" spans="1:10" s="29" customFormat="1" ht="15" x14ac:dyDescent="0.2">
      <c r="A179" s="20">
        <v>44819</v>
      </c>
      <c r="B179" s="28" t="s">
        <v>19</v>
      </c>
      <c r="C179" s="28" t="s">
        <v>863</v>
      </c>
      <c r="D179" s="31" t="s">
        <v>3467</v>
      </c>
      <c r="E179" s="31" t="s">
        <v>3468</v>
      </c>
      <c r="F179" s="20">
        <v>44819</v>
      </c>
      <c r="G179" s="38" t="s">
        <v>50</v>
      </c>
      <c r="H179" s="12" t="s">
        <v>8</v>
      </c>
      <c r="I179" s="37" t="s">
        <v>9</v>
      </c>
      <c r="J179" s="2"/>
    </row>
    <row r="180" spans="1:10" s="29" customFormat="1" ht="15" x14ac:dyDescent="0.2">
      <c r="A180" s="20">
        <v>44819</v>
      </c>
      <c r="B180" s="31" t="s">
        <v>867</v>
      </c>
      <c r="C180" s="28" t="s">
        <v>12</v>
      </c>
      <c r="D180" s="31" t="s">
        <v>3844</v>
      </c>
      <c r="E180" s="31" t="str">
        <f t="shared" ref="E180:E190" si="18">C180</f>
        <v>Saludos</v>
      </c>
      <c r="F180" s="20">
        <f t="shared" ref="F180:F190" si="19">A180</f>
        <v>44819</v>
      </c>
      <c r="G180" s="38"/>
      <c r="H180" s="12" t="s">
        <v>8</v>
      </c>
      <c r="I180" s="37" t="s">
        <v>9</v>
      </c>
      <c r="J180" s="2"/>
    </row>
    <row r="181" spans="1:10" s="29" customFormat="1" ht="15" x14ac:dyDescent="0.2">
      <c r="A181" s="20">
        <v>44819</v>
      </c>
      <c r="B181" s="31" t="s">
        <v>867</v>
      </c>
      <c r="C181" s="28" t="s">
        <v>12</v>
      </c>
      <c r="D181" s="31" t="s">
        <v>3846</v>
      </c>
      <c r="E181" s="31" t="str">
        <f t="shared" si="18"/>
        <v>Saludos</v>
      </c>
      <c r="F181" s="20">
        <f t="shared" si="19"/>
        <v>44819</v>
      </c>
      <c r="G181" s="12"/>
      <c r="H181" s="12" t="s">
        <v>8</v>
      </c>
      <c r="I181" s="37" t="s">
        <v>9</v>
      </c>
      <c r="J181" s="2"/>
    </row>
    <row r="182" spans="1:10" s="29" customFormat="1" ht="15" x14ac:dyDescent="0.2">
      <c r="A182" s="20">
        <v>44819</v>
      </c>
      <c r="B182" s="31" t="s">
        <v>867</v>
      </c>
      <c r="C182" s="28" t="s">
        <v>81</v>
      </c>
      <c r="D182" s="31" t="s">
        <v>3847</v>
      </c>
      <c r="E182" s="31" t="str">
        <f t="shared" si="18"/>
        <v>Voluntariado</v>
      </c>
      <c r="F182" s="20">
        <f t="shared" si="19"/>
        <v>44819</v>
      </c>
      <c r="G182" s="12"/>
      <c r="H182" s="12" t="s">
        <v>8</v>
      </c>
      <c r="I182" s="37" t="s">
        <v>9</v>
      </c>
      <c r="J182" s="2"/>
    </row>
    <row r="183" spans="1:10" s="29" customFormat="1" ht="15" x14ac:dyDescent="0.2">
      <c r="A183" s="20">
        <v>44819</v>
      </c>
      <c r="B183" s="31" t="s">
        <v>953</v>
      </c>
      <c r="C183" s="28" t="s">
        <v>3941</v>
      </c>
      <c r="D183" s="31" t="s">
        <v>2513</v>
      </c>
      <c r="E183" s="31" t="str">
        <f t="shared" si="18"/>
        <v>Carrera de la antorcha</v>
      </c>
      <c r="F183" s="20">
        <f t="shared" si="19"/>
        <v>44819</v>
      </c>
      <c r="G183" s="12"/>
      <c r="H183" s="12" t="s">
        <v>8</v>
      </c>
      <c r="I183" s="37" t="s">
        <v>9</v>
      </c>
      <c r="J183" s="2"/>
    </row>
    <row r="184" spans="1:10" s="29" customFormat="1" ht="15" x14ac:dyDescent="0.2">
      <c r="A184" s="20">
        <v>44819</v>
      </c>
      <c r="B184" s="31" t="s">
        <v>953</v>
      </c>
      <c r="C184" s="28" t="s">
        <v>12</v>
      </c>
      <c r="D184" s="31" t="s">
        <v>3946</v>
      </c>
      <c r="E184" s="31" t="str">
        <f t="shared" si="18"/>
        <v>Saludos</v>
      </c>
      <c r="F184" s="20">
        <f t="shared" si="19"/>
        <v>44819</v>
      </c>
      <c r="G184" s="12"/>
      <c r="H184" s="12" t="s">
        <v>8</v>
      </c>
      <c r="I184" s="37" t="s">
        <v>9</v>
      </c>
      <c r="J184" s="2"/>
    </row>
    <row r="185" spans="1:10" s="29" customFormat="1" ht="15" x14ac:dyDescent="0.2">
      <c r="A185" s="20">
        <v>44819</v>
      </c>
      <c r="B185" s="31" t="s">
        <v>953</v>
      </c>
      <c r="C185" s="28" t="s">
        <v>81</v>
      </c>
      <c r="D185" s="34" t="s">
        <v>3947</v>
      </c>
      <c r="E185" s="31" t="str">
        <f t="shared" si="18"/>
        <v>Voluntariado</v>
      </c>
      <c r="F185" s="20">
        <f t="shared" si="19"/>
        <v>44819</v>
      </c>
      <c r="G185" s="12"/>
      <c r="H185" s="12" t="s">
        <v>8</v>
      </c>
      <c r="I185" s="37" t="s">
        <v>9</v>
      </c>
      <c r="J185" s="2"/>
    </row>
    <row r="186" spans="1:10" s="29" customFormat="1" ht="15" x14ac:dyDescent="0.2">
      <c r="A186" s="20">
        <v>44819</v>
      </c>
      <c r="B186" s="31" t="s">
        <v>953</v>
      </c>
      <c r="C186" s="28" t="s">
        <v>31</v>
      </c>
      <c r="D186" s="31" t="s">
        <v>3948</v>
      </c>
      <c r="E186" s="31" t="str">
        <f t="shared" si="18"/>
        <v>Fotografía</v>
      </c>
      <c r="F186" s="20">
        <f t="shared" si="19"/>
        <v>44819</v>
      </c>
      <c r="G186" s="12"/>
      <c r="H186" s="12" t="s">
        <v>8</v>
      </c>
      <c r="I186" s="37" t="s">
        <v>9</v>
      </c>
      <c r="J186" s="2"/>
    </row>
    <row r="187" spans="1:10" s="29" customFormat="1" ht="15" x14ac:dyDescent="0.2">
      <c r="A187" s="20">
        <v>44819</v>
      </c>
      <c r="B187" s="31" t="s">
        <v>953</v>
      </c>
      <c r="C187" s="28" t="s">
        <v>12</v>
      </c>
      <c r="D187" s="31" t="s">
        <v>1961</v>
      </c>
      <c r="E187" s="31" t="str">
        <f t="shared" si="18"/>
        <v>Saludos</v>
      </c>
      <c r="F187" s="20">
        <f t="shared" si="19"/>
        <v>44819</v>
      </c>
      <c r="G187" s="12"/>
      <c r="H187" s="12" t="s">
        <v>8</v>
      </c>
      <c r="I187" s="37" t="s">
        <v>9</v>
      </c>
      <c r="J187" s="2"/>
    </row>
    <row r="188" spans="1:10" s="29" customFormat="1" ht="15" x14ac:dyDescent="0.2">
      <c r="A188" s="20">
        <v>44819</v>
      </c>
      <c r="B188" s="31" t="s">
        <v>953</v>
      </c>
      <c r="C188" s="28" t="s">
        <v>81</v>
      </c>
      <c r="D188" s="31" t="s">
        <v>3949</v>
      </c>
      <c r="E188" s="31" t="str">
        <f t="shared" si="18"/>
        <v>Voluntariado</v>
      </c>
      <c r="F188" s="20">
        <f t="shared" si="19"/>
        <v>44819</v>
      </c>
      <c r="G188" s="12"/>
      <c r="H188" s="12" t="s">
        <v>8</v>
      </c>
      <c r="I188" s="37" t="s">
        <v>9</v>
      </c>
      <c r="J188" s="2"/>
    </row>
    <row r="189" spans="1:10" s="29" customFormat="1" ht="15" x14ac:dyDescent="0.2">
      <c r="A189" s="20">
        <v>44819</v>
      </c>
      <c r="B189" s="31" t="s">
        <v>953</v>
      </c>
      <c r="C189" s="28" t="s">
        <v>22</v>
      </c>
      <c r="D189" s="31" t="s">
        <v>3950</v>
      </c>
      <c r="E189" s="31" t="str">
        <f t="shared" si="18"/>
        <v>Cursos ANB</v>
      </c>
      <c r="F189" s="20">
        <f t="shared" si="19"/>
        <v>44819</v>
      </c>
      <c r="G189" s="12"/>
      <c r="H189" s="12" t="s">
        <v>8</v>
      </c>
      <c r="I189" s="37" t="s">
        <v>9</v>
      </c>
      <c r="J189" s="2"/>
    </row>
    <row r="190" spans="1:10" s="29" customFormat="1" ht="15" x14ac:dyDescent="0.2">
      <c r="A190" s="20">
        <v>44819</v>
      </c>
      <c r="B190" s="31" t="s">
        <v>953</v>
      </c>
      <c r="C190" s="28" t="s">
        <v>12</v>
      </c>
      <c r="D190" s="31" t="s">
        <v>3951</v>
      </c>
      <c r="E190" s="31" t="str">
        <f t="shared" si="18"/>
        <v>Saludos</v>
      </c>
      <c r="F190" s="20">
        <f t="shared" si="19"/>
        <v>44819</v>
      </c>
      <c r="G190" s="12"/>
      <c r="H190" s="12" t="s">
        <v>8</v>
      </c>
      <c r="I190" s="37" t="s">
        <v>9</v>
      </c>
      <c r="J190" s="2"/>
    </row>
    <row r="191" spans="1:10" s="29" customFormat="1" ht="15" x14ac:dyDescent="0.2">
      <c r="A191" s="20">
        <v>44820</v>
      </c>
      <c r="B191" s="28" t="s">
        <v>19</v>
      </c>
      <c r="C191" s="28" t="s">
        <v>743</v>
      </c>
      <c r="D191" s="31" t="s">
        <v>3469</v>
      </c>
      <c r="E191" s="31" t="s">
        <v>3470</v>
      </c>
      <c r="F191" s="20">
        <v>44820</v>
      </c>
      <c r="G191" s="12" t="s">
        <v>38</v>
      </c>
      <c r="H191" s="12" t="s">
        <v>8</v>
      </c>
      <c r="I191" s="37" t="s">
        <v>9</v>
      </c>
      <c r="J191" s="2"/>
    </row>
    <row r="192" spans="1:10" s="29" customFormat="1" ht="15" x14ac:dyDescent="0.2">
      <c r="A192" s="20">
        <v>44820</v>
      </c>
      <c r="B192" s="28" t="s">
        <v>19</v>
      </c>
      <c r="C192" s="28" t="s">
        <v>3553</v>
      </c>
      <c r="D192" s="31" t="s">
        <v>3471</v>
      </c>
      <c r="E192" s="31" t="s">
        <v>3472</v>
      </c>
      <c r="F192" s="20">
        <v>44820</v>
      </c>
      <c r="G192" s="12" t="s">
        <v>484</v>
      </c>
      <c r="H192" s="12" t="s">
        <v>8</v>
      </c>
      <c r="I192" s="37" t="s">
        <v>9</v>
      </c>
      <c r="J192" s="2"/>
    </row>
    <row r="193" spans="1:10" s="29" customFormat="1" ht="15" x14ac:dyDescent="0.2">
      <c r="A193" s="20">
        <v>44820</v>
      </c>
      <c r="B193" s="28" t="s">
        <v>19</v>
      </c>
      <c r="C193" s="28" t="s">
        <v>81</v>
      </c>
      <c r="D193" s="31" t="s">
        <v>3473</v>
      </c>
      <c r="E193" s="31" t="s">
        <v>34</v>
      </c>
      <c r="F193" s="20">
        <v>44820</v>
      </c>
      <c r="G193" s="12" t="s">
        <v>54</v>
      </c>
      <c r="H193" s="12" t="s">
        <v>8</v>
      </c>
      <c r="I193" s="37" t="s">
        <v>9</v>
      </c>
      <c r="J193" s="2"/>
    </row>
    <row r="194" spans="1:10" s="29" customFormat="1" ht="15" x14ac:dyDescent="0.2">
      <c r="A194" s="20">
        <v>44820</v>
      </c>
      <c r="B194" s="31" t="s">
        <v>756</v>
      </c>
      <c r="C194" s="28" t="s">
        <v>23</v>
      </c>
      <c r="D194" s="31" t="s">
        <v>3816</v>
      </c>
      <c r="E194" s="31" t="str">
        <f t="shared" ref="E194:E203" si="20">C194</f>
        <v>Reporte de emergencias</v>
      </c>
      <c r="F194" s="20">
        <f t="shared" ref="F194:F203" si="21">A194</f>
        <v>44820</v>
      </c>
      <c r="G194" s="12"/>
      <c r="H194" s="12" t="s">
        <v>8</v>
      </c>
      <c r="I194" s="37" t="s">
        <v>9</v>
      </c>
      <c r="J194" s="2"/>
    </row>
    <row r="195" spans="1:10" s="29" customFormat="1" ht="15" x14ac:dyDescent="0.2">
      <c r="A195" s="20">
        <v>44820</v>
      </c>
      <c r="B195" s="31" t="s">
        <v>756</v>
      </c>
      <c r="C195" s="28" t="s">
        <v>23</v>
      </c>
      <c r="D195" s="31" t="s">
        <v>3817</v>
      </c>
      <c r="E195" s="31" t="str">
        <f t="shared" si="20"/>
        <v>Reporte de emergencias</v>
      </c>
      <c r="F195" s="20">
        <f t="shared" si="21"/>
        <v>44820</v>
      </c>
      <c r="G195" s="12"/>
      <c r="H195" s="12" t="s">
        <v>8</v>
      </c>
      <c r="I195" s="37" t="s">
        <v>9</v>
      </c>
      <c r="J195" s="2"/>
    </row>
    <row r="196" spans="1:10" s="29" customFormat="1" ht="15" x14ac:dyDescent="0.2">
      <c r="A196" s="20">
        <v>44820</v>
      </c>
      <c r="B196" s="31" t="s">
        <v>756</v>
      </c>
      <c r="C196" s="28" t="s">
        <v>23</v>
      </c>
      <c r="D196" s="31" t="s">
        <v>3818</v>
      </c>
      <c r="E196" s="31" t="str">
        <f t="shared" si="20"/>
        <v>Reporte de emergencias</v>
      </c>
      <c r="F196" s="20">
        <f t="shared" si="21"/>
        <v>44820</v>
      </c>
      <c r="G196" s="12"/>
      <c r="H196" s="12" t="s">
        <v>8</v>
      </c>
      <c r="I196" s="37" t="s">
        <v>9</v>
      </c>
      <c r="J196" s="2"/>
    </row>
    <row r="197" spans="1:10" s="29" customFormat="1" ht="15" x14ac:dyDescent="0.2">
      <c r="A197" s="20">
        <v>44820</v>
      </c>
      <c r="B197" s="31" t="s">
        <v>953</v>
      </c>
      <c r="C197" s="28" t="s">
        <v>23</v>
      </c>
      <c r="D197" s="31" t="s">
        <v>3952</v>
      </c>
      <c r="E197" s="31" t="str">
        <f t="shared" si="20"/>
        <v>Reporte de emergencias</v>
      </c>
      <c r="F197" s="20">
        <f t="shared" si="21"/>
        <v>44820</v>
      </c>
      <c r="G197" s="12"/>
      <c r="H197" s="12" t="s">
        <v>8</v>
      </c>
      <c r="I197" s="37" t="s">
        <v>9</v>
      </c>
      <c r="J197" s="2"/>
    </row>
    <row r="198" spans="1:10" s="29" customFormat="1" ht="15" x14ac:dyDescent="0.2">
      <c r="A198" s="20">
        <v>44820</v>
      </c>
      <c r="B198" s="31" t="s">
        <v>953</v>
      </c>
      <c r="C198" s="28" t="s">
        <v>12</v>
      </c>
      <c r="D198" s="31" t="s">
        <v>3953</v>
      </c>
      <c r="E198" s="31" t="str">
        <f t="shared" si="20"/>
        <v>Saludos</v>
      </c>
      <c r="F198" s="20">
        <f t="shared" si="21"/>
        <v>44820</v>
      </c>
      <c r="G198" s="12"/>
      <c r="H198" s="12" t="s">
        <v>8</v>
      </c>
      <c r="I198" s="37" t="s">
        <v>9</v>
      </c>
      <c r="J198" s="2"/>
    </row>
    <row r="199" spans="1:10" s="29" customFormat="1" ht="15" x14ac:dyDescent="0.2">
      <c r="A199" s="20">
        <v>44820</v>
      </c>
      <c r="B199" s="31" t="s">
        <v>953</v>
      </c>
      <c r="C199" s="28" t="s">
        <v>12</v>
      </c>
      <c r="D199" s="31" t="s">
        <v>3954</v>
      </c>
      <c r="E199" s="31" t="str">
        <f t="shared" si="20"/>
        <v>Saludos</v>
      </c>
      <c r="F199" s="20">
        <f t="shared" si="21"/>
        <v>44820</v>
      </c>
      <c r="G199" s="12"/>
      <c r="H199" s="12" t="s">
        <v>8</v>
      </c>
      <c r="I199" s="37" t="s">
        <v>9</v>
      </c>
      <c r="J199" s="2"/>
    </row>
    <row r="200" spans="1:10" s="29" customFormat="1" ht="15" x14ac:dyDescent="0.2">
      <c r="A200" s="20">
        <v>44820</v>
      </c>
      <c r="B200" s="31" t="s">
        <v>953</v>
      </c>
      <c r="C200" s="28" t="s">
        <v>12</v>
      </c>
      <c r="D200" s="31" t="s">
        <v>3955</v>
      </c>
      <c r="E200" s="31" t="str">
        <f t="shared" si="20"/>
        <v>Saludos</v>
      </c>
      <c r="F200" s="20">
        <f t="shared" si="21"/>
        <v>44820</v>
      </c>
      <c r="G200" s="12"/>
      <c r="H200" s="12" t="s">
        <v>8</v>
      </c>
      <c r="I200" s="37" t="s">
        <v>9</v>
      </c>
      <c r="J200" s="2"/>
    </row>
    <row r="201" spans="1:10" s="29" customFormat="1" ht="15" x14ac:dyDescent="0.2">
      <c r="A201" s="20">
        <v>44820</v>
      </c>
      <c r="B201" s="31" t="s">
        <v>953</v>
      </c>
      <c r="C201" s="28" t="s">
        <v>969</v>
      </c>
      <c r="D201" s="31" t="s">
        <v>3956</v>
      </c>
      <c r="E201" s="31" t="str">
        <f t="shared" si="20"/>
        <v>Donaciones</v>
      </c>
      <c r="F201" s="20">
        <f t="shared" si="21"/>
        <v>44820</v>
      </c>
      <c r="G201" s="12"/>
      <c r="H201" s="12" t="s">
        <v>8</v>
      </c>
      <c r="I201" s="37" t="s">
        <v>9</v>
      </c>
      <c r="J201" s="2"/>
    </row>
    <row r="202" spans="1:10" s="29" customFormat="1" ht="15" x14ac:dyDescent="0.2">
      <c r="A202" s="20">
        <v>44820</v>
      </c>
      <c r="B202" s="31" t="s">
        <v>953</v>
      </c>
      <c r="C202" s="28" t="s">
        <v>3957</v>
      </c>
      <c r="D202" s="31" t="s">
        <v>3958</v>
      </c>
      <c r="E202" s="31" t="str">
        <f t="shared" si="20"/>
        <v>Reto MTB</v>
      </c>
      <c r="F202" s="20">
        <f t="shared" si="21"/>
        <v>44820</v>
      </c>
      <c r="G202" s="12"/>
      <c r="H202" s="12" t="s">
        <v>8</v>
      </c>
      <c r="I202" s="37" t="s">
        <v>9</v>
      </c>
      <c r="J202" s="2"/>
    </row>
    <row r="203" spans="1:10" s="29" customFormat="1" ht="15" x14ac:dyDescent="0.2">
      <c r="A203" s="20">
        <v>44821</v>
      </c>
      <c r="B203" s="31" t="s">
        <v>953</v>
      </c>
      <c r="C203" s="28" t="s">
        <v>3959</v>
      </c>
      <c r="D203" s="31" t="s">
        <v>3960</v>
      </c>
      <c r="E203" s="31" t="str">
        <f t="shared" si="20"/>
        <v>Cambronero</v>
      </c>
      <c r="F203" s="20">
        <f t="shared" si="21"/>
        <v>44821</v>
      </c>
      <c r="G203" s="12"/>
      <c r="H203" s="12" t="s">
        <v>8</v>
      </c>
      <c r="I203" s="37" t="s">
        <v>9</v>
      </c>
      <c r="J203" s="2"/>
    </row>
    <row r="204" spans="1:10" s="29" customFormat="1" ht="15" x14ac:dyDescent="0.2">
      <c r="A204" s="20">
        <v>44822</v>
      </c>
      <c r="B204" s="28" t="s">
        <v>19</v>
      </c>
      <c r="C204" s="28" t="s">
        <v>3554</v>
      </c>
      <c r="D204" s="31" t="s">
        <v>3474</v>
      </c>
      <c r="E204" s="31" t="s">
        <v>3475</v>
      </c>
      <c r="F204" s="20">
        <v>44822</v>
      </c>
      <c r="G204" s="38" t="s">
        <v>3307</v>
      </c>
      <c r="H204" s="12" t="s">
        <v>8</v>
      </c>
      <c r="I204" s="37" t="s">
        <v>9</v>
      </c>
      <c r="J204" s="2"/>
    </row>
    <row r="205" spans="1:10" s="29" customFormat="1" ht="15" x14ac:dyDescent="0.2">
      <c r="A205" s="20">
        <v>44822</v>
      </c>
      <c r="B205" s="28" t="s">
        <v>19</v>
      </c>
      <c r="C205" s="28" t="s">
        <v>81</v>
      </c>
      <c r="D205" s="31" t="s">
        <v>506</v>
      </c>
      <c r="E205" s="31" t="s">
        <v>518</v>
      </c>
      <c r="F205" s="20">
        <v>44822</v>
      </c>
      <c r="G205" s="38" t="s">
        <v>3206</v>
      </c>
      <c r="H205" s="12" t="s">
        <v>8</v>
      </c>
      <c r="I205" s="37" t="s">
        <v>9</v>
      </c>
      <c r="J205" s="2"/>
    </row>
    <row r="206" spans="1:10" s="29" customFormat="1" ht="15" x14ac:dyDescent="0.2">
      <c r="A206" s="20">
        <v>44822</v>
      </c>
      <c r="B206" s="28" t="s">
        <v>19</v>
      </c>
      <c r="C206" s="28" t="s">
        <v>81</v>
      </c>
      <c r="D206" s="31" t="s">
        <v>3476</v>
      </c>
      <c r="E206" s="31" t="s">
        <v>3477</v>
      </c>
      <c r="F206" s="20">
        <v>44822</v>
      </c>
      <c r="G206" s="38" t="s">
        <v>38</v>
      </c>
      <c r="H206" s="12" t="s">
        <v>8</v>
      </c>
      <c r="I206" s="37" t="s">
        <v>9</v>
      </c>
      <c r="J206" s="2"/>
    </row>
    <row r="207" spans="1:10" s="29" customFormat="1" ht="15" x14ac:dyDescent="0.2">
      <c r="A207" s="20">
        <v>44822</v>
      </c>
      <c r="B207" s="28" t="s">
        <v>19</v>
      </c>
      <c r="C207" s="28" t="s">
        <v>81</v>
      </c>
      <c r="D207" s="31" t="s">
        <v>3478</v>
      </c>
      <c r="E207" s="31" t="s">
        <v>78</v>
      </c>
      <c r="F207" s="20">
        <v>44822</v>
      </c>
      <c r="G207" s="38" t="s">
        <v>50</v>
      </c>
      <c r="H207" s="12" t="s">
        <v>8</v>
      </c>
      <c r="I207" s="37" t="s">
        <v>9</v>
      </c>
      <c r="J207" s="2"/>
    </row>
    <row r="208" spans="1:10" s="29" customFormat="1" ht="15" x14ac:dyDescent="0.2">
      <c r="A208" s="20">
        <v>44822</v>
      </c>
      <c r="B208" s="31" t="s">
        <v>953</v>
      </c>
      <c r="C208" s="28" t="s">
        <v>3959</v>
      </c>
      <c r="D208" s="31" t="s">
        <v>3961</v>
      </c>
      <c r="E208" s="31" t="str">
        <f t="shared" ref="E208:E243" si="22">C208</f>
        <v>Cambronero</v>
      </c>
      <c r="F208" s="20">
        <f t="shared" ref="F208:F243" si="23">A208</f>
        <v>44822</v>
      </c>
      <c r="G208" s="12"/>
      <c r="H208" s="12" t="s">
        <v>8</v>
      </c>
      <c r="I208" s="37" t="s">
        <v>9</v>
      </c>
      <c r="J208" s="2"/>
    </row>
    <row r="209" spans="1:10" s="29" customFormat="1" ht="15" x14ac:dyDescent="0.2">
      <c r="A209" s="20">
        <v>44822</v>
      </c>
      <c r="B209" s="31" t="s">
        <v>953</v>
      </c>
      <c r="C209" s="28" t="s">
        <v>12</v>
      </c>
      <c r="D209" s="31" t="s">
        <v>3962</v>
      </c>
      <c r="E209" s="31" t="str">
        <f t="shared" si="22"/>
        <v>Saludos</v>
      </c>
      <c r="F209" s="20">
        <f t="shared" si="23"/>
        <v>44822</v>
      </c>
      <c r="G209" s="12"/>
      <c r="H209" s="12" t="s">
        <v>8</v>
      </c>
      <c r="I209" s="37" t="s">
        <v>9</v>
      </c>
      <c r="J209" s="2"/>
    </row>
    <row r="210" spans="1:10" s="29" customFormat="1" ht="15" x14ac:dyDescent="0.2">
      <c r="A210" s="20">
        <v>44822</v>
      </c>
      <c r="B210" s="31" t="s">
        <v>953</v>
      </c>
      <c r="C210" s="28" t="s">
        <v>12</v>
      </c>
      <c r="D210" s="31" t="s">
        <v>3963</v>
      </c>
      <c r="E210" s="31" t="str">
        <f t="shared" si="22"/>
        <v>Saludos</v>
      </c>
      <c r="F210" s="20">
        <f t="shared" si="23"/>
        <v>44822</v>
      </c>
      <c r="G210" s="12"/>
      <c r="H210" s="12" t="s">
        <v>8</v>
      </c>
      <c r="I210" s="37" t="s">
        <v>9</v>
      </c>
      <c r="J210" s="2"/>
    </row>
    <row r="211" spans="1:10" s="29" customFormat="1" ht="15" x14ac:dyDescent="0.2">
      <c r="A211" s="20">
        <v>44822</v>
      </c>
      <c r="B211" s="31" t="s">
        <v>953</v>
      </c>
      <c r="C211" s="28" t="s">
        <v>12</v>
      </c>
      <c r="D211" s="31" t="s">
        <v>3964</v>
      </c>
      <c r="E211" s="31" t="str">
        <f t="shared" si="22"/>
        <v>Saludos</v>
      </c>
      <c r="F211" s="20">
        <f t="shared" si="23"/>
        <v>44822</v>
      </c>
      <c r="G211" s="12"/>
      <c r="H211" s="12" t="s">
        <v>8</v>
      </c>
      <c r="I211" s="37" t="s">
        <v>9</v>
      </c>
      <c r="J211" s="2"/>
    </row>
    <row r="212" spans="1:10" s="29" customFormat="1" ht="15" x14ac:dyDescent="0.2">
      <c r="A212" s="20">
        <v>44822</v>
      </c>
      <c r="B212" s="31" t="s">
        <v>953</v>
      </c>
      <c r="C212" s="28" t="s">
        <v>12</v>
      </c>
      <c r="D212" s="31" t="s">
        <v>3965</v>
      </c>
      <c r="E212" s="31" t="str">
        <f t="shared" si="22"/>
        <v>Saludos</v>
      </c>
      <c r="F212" s="20">
        <f t="shared" si="23"/>
        <v>44822</v>
      </c>
      <c r="G212" s="12"/>
      <c r="H212" s="12" t="s">
        <v>8</v>
      </c>
      <c r="I212" s="37" t="s">
        <v>9</v>
      </c>
      <c r="J212" s="2"/>
    </row>
    <row r="213" spans="1:10" s="29" customFormat="1" ht="15" x14ac:dyDescent="0.2">
      <c r="A213" s="20">
        <v>44822</v>
      </c>
      <c r="B213" s="31" t="s">
        <v>953</v>
      </c>
      <c r="C213" s="28" t="s">
        <v>12</v>
      </c>
      <c r="D213" s="31" t="s">
        <v>3966</v>
      </c>
      <c r="E213" s="31" t="str">
        <f t="shared" si="22"/>
        <v>Saludos</v>
      </c>
      <c r="F213" s="20">
        <f t="shared" si="23"/>
        <v>44822</v>
      </c>
      <c r="G213" s="12"/>
      <c r="H213" s="12" t="s">
        <v>8</v>
      </c>
      <c r="I213" s="37" t="s">
        <v>9</v>
      </c>
      <c r="J213" s="2"/>
    </row>
    <row r="214" spans="1:10" s="29" customFormat="1" ht="15" x14ac:dyDescent="0.2">
      <c r="A214" s="20">
        <v>44822</v>
      </c>
      <c r="B214" s="31" t="s">
        <v>953</v>
      </c>
      <c r="C214" s="28" t="s">
        <v>3959</v>
      </c>
      <c r="D214" s="31" t="s">
        <v>3967</v>
      </c>
      <c r="E214" s="31" t="str">
        <f t="shared" si="22"/>
        <v>Cambronero</v>
      </c>
      <c r="F214" s="20">
        <f t="shared" si="23"/>
        <v>44822</v>
      </c>
      <c r="G214" s="12"/>
      <c r="H214" s="12" t="s">
        <v>8</v>
      </c>
      <c r="I214" s="37" t="s">
        <v>9</v>
      </c>
      <c r="J214" s="2"/>
    </row>
    <row r="215" spans="1:10" s="29" customFormat="1" ht="15" x14ac:dyDescent="0.2">
      <c r="A215" s="20">
        <v>44822</v>
      </c>
      <c r="B215" s="31" t="s">
        <v>953</v>
      </c>
      <c r="C215" s="28" t="s">
        <v>3959</v>
      </c>
      <c r="D215" s="31" t="s">
        <v>3968</v>
      </c>
      <c r="E215" s="31" t="str">
        <f t="shared" si="22"/>
        <v>Cambronero</v>
      </c>
      <c r="F215" s="20">
        <f t="shared" si="23"/>
        <v>44822</v>
      </c>
      <c r="G215" s="12"/>
      <c r="H215" s="12" t="s">
        <v>8</v>
      </c>
      <c r="I215" s="37" t="s">
        <v>9</v>
      </c>
      <c r="J215" s="2"/>
    </row>
    <row r="216" spans="1:10" s="29" customFormat="1" ht="15" x14ac:dyDescent="0.2">
      <c r="A216" s="20">
        <v>44822</v>
      </c>
      <c r="B216" s="31" t="s">
        <v>953</v>
      </c>
      <c r="C216" s="28" t="s">
        <v>12</v>
      </c>
      <c r="D216" s="31" t="s">
        <v>3969</v>
      </c>
      <c r="E216" s="31" t="str">
        <f t="shared" si="22"/>
        <v>Saludos</v>
      </c>
      <c r="F216" s="20">
        <f t="shared" si="23"/>
        <v>44822</v>
      </c>
      <c r="G216" s="12"/>
      <c r="H216" s="12" t="s">
        <v>8</v>
      </c>
      <c r="I216" s="37" t="s">
        <v>9</v>
      </c>
      <c r="J216" s="2"/>
    </row>
    <row r="217" spans="1:10" s="29" customFormat="1" ht="15" x14ac:dyDescent="0.2">
      <c r="A217" s="20">
        <v>44822</v>
      </c>
      <c r="B217" s="31" t="s">
        <v>953</v>
      </c>
      <c r="C217" s="28" t="s">
        <v>3959</v>
      </c>
      <c r="D217" s="31" t="s">
        <v>3971</v>
      </c>
      <c r="E217" s="31" t="str">
        <f t="shared" si="22"/>
        <v>Cambronero</v>
      </c>
      <c r="F217" s="20">
        <f t="shared" si="23"/>
        <v>44822</v>
      </c>
      <c r="G217" s="12"/>
      <c r="H217" s="12" t="s">
        <v>8</v>
      </c>
      <c r="I217" s="37" t="s">
        <v>9</v>
      </c>
      <c r="J217" s="2"/>
    </row>
    <row r="218" spans="1:10" s="29" customFormat="1" ht="15" x14ac:dyDescent="0.2">
      <c r="A218" s="20">
        <v>44822</v>
      </c>
      <c r="B218" s="31" t="s">
        <v>953</v>
      </c>
      <c r="C218" s="28" t="s">
        <v>3959</v>
      </c>
      <c r="D218" s="31" t="s">
        <v>2979</v>
      </c>
      <c r="E218" s="31" t="str">
        <f t="shared" si="22"/>
        <v>Cambronero</v>
      </c>
      <c r="F218" s="20">
        <f t="shared" si="23"/>
        <v>44822</v>
      </c>
      <c r="G218" s="12"/>
      <c r="H218" s="12" t="s">
        <v>8</v>
      </c>
      <c r="I218" s="37" t="s">
        <v>9</v>
      </c>
      <c r="J218" s="2"/>
    </row>
    <row r="219" spans="1:10" s="29" customFormat="1" ht="15" x14ac:dyDescent="0.2">
      <c r="A219" s="20">
        <v>44822</v>
      </c>
      <c r="B219" s="31" t="s">
        <v>953</v>
      </c>
      <c r="C219" s="28" t="s">
        <v>3959</v>
      </c>
      <c r="D219" s="31" t="s">
        <v>3972</v>
      </c>
      <c r="E219" s="31" t="str">
        <f t="shared" si="22"/>
        <v>Cambronero</v>
      </c>
      <c r="F219" s="20">
        <f t="shared" si="23"/>
        <v>44822</v>
      </c>
      <c r="G219" s="12"/>
      <c r="H219" s="12" t="s">
        <v>8</v>
      </c>
      <c r="I219" s="37" t="s">
        <v>9</v>
      </c>
      <c r="J219" s="2"/>
    </row>
    <row r="220" spans="1:10" s="29" customFormat="1" ht="15" x14ac:dyDescent="0.2">
      <c r="A220" s="20">
        <v>44822</v>
      </c>
      <c r="B220" s="31" t="s">
        <v>953</v>
      </c>
      <c r="C220" s="28" t="s">
        <v>7</v>
      </c>
      <c r="D220" s="31" t="s">
        <v>3973</v>
      </c>
      <c r="E220" s="31" t="str">
        <f t="shared" si="22"/>
        <v>Reclutamiento</v>
      </c>
      <c r="F220" s="20">
        <f t="shared" si="23"/>
        <v>44822</v>
      </c>
      <c r="G220" s="12"/>
      <c r="H220" s="12" t="s">
        <v>8</v>
      </c>
      <c r="I220" s="37" t="s">
        <v>9</v>
      </c>
      <c r="J220" s="2"/>
    </row>
    <row r="221" spans="1:10" s="29" customFormat="1" ht="15" x14ac:dyDescent="0.2">
      <c r="A221" s="20">
        <v>44822</v>
      </c>
      <c r="B221" s="31" t="s">
        <v>953</v>
      </c>
      <c r="C221" s="28" t="s">
        <v>3959</v>
      </c>
      <c r="D221" s="31" t="s">
        <v>3974</v>
      </c>
      <c r="E221" s="31" t="str">
        <f t="shared" si="22"/>
        <v>Cambronero</v>
      </c>
      <c r="F221" s="20">
        <f t="shared" si="23"/>
        <v>44822</v>
      </c>
      <c r="G221" s="12"/>
      <c r="H221" s="12" t="s">
        <v>8</v>
      </c>
      <c r="I221" s="37" t="s">
        <v>9</v>
      </c>
      <c r="J221" s="2"/>
    </row>
    <row r="222" spans="1:10" s="29" customFormat="1" ht="15" x14ac:dyDescent="0.2">
      <c r="A222" s="20">
        <v>44822</v>
      </c>
      <c r="B222" s="31" t="s">
        <v>953</v>
      </c>
      <c r="C222" s="28" t="s">
        <v>3959</v>
      </c>
      <c r="D222" s="31" t="s">
        <v>3975</v>
      </c>
      <c r="E222" s="31" t="str">
        <f t="shared" si="22"/>
        <v>Cambronero</v>
      </c>
      <c r="F222" s="20">
        <f t="shared" si="23"/>
        <v>44822</v>
      </c>
      <c r="G222" s="12"/>
      <c r="H222" s="12" t="s">
        <v>8</v>
      </c>
      <c r="I222" s="37" t="s">
        <v>9</v>
      </c>
      <c r="J222" s="2"/>
    </row>
    <row r="223" spans="1:10" s="29" customFormat="1" ht="15" x14ac:dyDescent="0.2">
      <c r="A223" s="20">
        <v>44822</v>
      </c>
      <c r="B223" s="31" t="s">
        <v>953</v>
      </c>
      <c r="C223" s="28" t="s">
        <v>12</v>
      </c>
      <c r="D223" s="31" t="s">
        <v>3976</v>
      </c>
      <c r="E223" s="31" t="str">
        <f t="shared" si="22"/>
        <v>Saludos</v>
      </c>
      <c r="F223" s="20">
        <f t="shared" si="23"/>
        <v>44822</v>
      </c>
      <c r="G223" s="12"/>
      <c r="H223" s="12" t="s">
        <v>8</v>
      </c>
      <c r="I223" s="37" t="s">
        <v>9</v>
      </c>
      <c r="J223" s="2"/>
    </row>
    <row r="224" spans="1:10" s="29" customFormat="1" ht="15" x14ac:dyDescent="0.2">
      <c r="A224" s="20">
        <v>44822</v>
      </c>
      <c r="B224" s="31" t="s">
        <v>953</v>
      </c>
      <c r="C224" s="31" t="s">
        <v>12</v>
      </c>
      <c r="D224" s="31" t="s">
        <v>3977</v>
      </c>
      <c r="E224" s="31" t="str">
        <f t="shared" si="22"/>
        <v>Saludos</v>
      </c>
      <c r="F224" s="20">
        <f t="shared" si="23"/>
        <v>44822</v>
      </c>
      <c r="G224" s="12"/>
      <c r="H224" s="12" t="s">
        <v>8</v>
      </c>
      <c r="I224" s="37" t="s">
        <v>9</v>
      </c>
      <c r="J224" s="2"/>
    </row>
    <row r="225" spans="1:10" s="29" customFormat="1" ht="15" x14ac:dyDescent="0.2">
      <c r="A225" s="20">
        <v>44822</v>
      </c>
      <c r="B225" s="31" t="s">
        <v>953</v>
      </c>
      <c r="C225" s="31" t="s">
        <v>3959</v>
      </c>
      <c r="D225" s="31" t="s">
        <v>3978</v>
      </c>
      <c r="E225" s="31" t="str">
        <f t="shared" si="22"/>
        <v>Cambronero</v>
      </c>
      <c r="F225" s="20">
        <f t="shared" si="23"/>
        <v>44822</v>
      </c>
      <c r="G225" s="12"/>
      <c r="H225" s="12" t="s">
        <v>8</v>
      </c>
      <c r="I225" s="37" t="s">
        <v>9</v>
      </c>
      <c r="J225" s="2"/>
    </row>
    <row r="226" spans="1:10" s="29" customFormat="1" ht="15" x14ac:dyDescent="0.2">
      <c r="A226" s="20">
        <v>44822</v>
      </c>
      <c r="B226" s="31" t="s">
        <v>953</v>
      </c>
      <c r="C226" s="31" t="s">
        <v>81</v>
      </c>
      <c r="D226" s="35" t="s">
        <v>3979</v>
      </c>
      <c r="E226" s="31" t="str">
        <f t="shared" si="22"/>
        <v>Voluntariado</v>
      </c>
      <c r="F226" s="20">
        <f t="shared" si="23"/>
        <v>44822</v>
      </c>
      <c r="G226" s="12"/>
      <c r="H226" s="12" t="s">
        <v>8</v>
      </c>
      <c r="I226" s="37" t="s">
        <v>9</v>
      </c>
      <c r="J226" s="2"/>
    </row>
    <row r="227" spans="1:10" s="29" customFormat="1" ht="15" x14ac:dyDescent="0.2">
      <c r="A227" s="20">
        <v>44822</v>
      </c>
      <c r="B227" s="31" t="s">
        <v>953</v>
      </c>
      <c r="C227" s="31" t="s">
        <v>3959</v>
      </c>
      <c r="D227" s="31" t="s">
        <v>3980</v>
      </c>
      <c r="E227" s="31" t="str">
        <f t="shared" si="22"/>
        <v>Cambronero</v>
      </c>
      <c r="F227" s="20">
        <f t="shared" si="23"/>
        <v>44822</v>
      </c>
      <c r="G227" s="12"/>
      <c r="H227" s="12" t="s">
        <v>8</v>
      </c>
      <c r="I227" s="37" t="s">
        <v>9</v>
      </c>
      <c r="J227" s="2"/>
    </row>
    <row r="228" spans="1:10" s="29" customFormat="1" ht="15" x14ac:dyDescent="0.2">
      <c r="A228" s="20">
        <v>44822</v>
      </c>
      <c r="B228" s="31" t="s">
        <v>953</v>
      </c>
      <c r="C228" s="31" t="s">
        <v>81</v>
      </c>
      <c r="D228" s="31" t="s">
        <v>3981</v>
      </c>
      <c r="E228" s="31" t="str">
        <f t="shared" si="22"/>
        <v>Voluntariado</v>
      </c>
      <c r="F228" s="20">
        <f t="shared" si="23"/>
        <v>44822</v>
      </c>
      <c r="G228" s="12"/>
      <c r="H228" s="12" t="s">
        <v>8</v>
      </c>
      <c r="I228" s="37" t="s">
        <v>9</v>
      </c>
      <c r="J228" s="2"/>
    </row>
    <row r="229" spans="1:10" s="29" customFormat="1" ht="15" x14ac:dyDescent="0.2">
      <c r="A229" s="20">
        <v>44822</v>
      </c>
      <c r="B229" s="31" t="s">
        <v>953</v>
      </c>
      <c r="C229" s="31" t="s">
        <v>3366</v>
      </c>
      <c r="D229" s="31" t="s">
        <v>3982</v>
      </c>
      <c r="E229" s="31" t="str">
        <f t="shared" si="22"/>
        <v>Canina</v>
      </c>
      <c r="F229" s="20">
        <f t="shared" si="23"/>
        <v>44822</v>
      </c>
      <c r="G229" s="12"/>
      <c r="H229" s="12" t="s">
        <v>8</v>
      </c>
      <c r="I229" s="37" t="s">
        <v>9</v>
      </c>
      <c r="J229" s="2"/>
    </row>
    <row r="230" spans="1:10" s="29" customFormat="1" ht="15" x14ac:dyDescent="0.2">
      <c r="A230" s="20">
        <v>44822</v>
      </c>
      <c r="B230" s="31" t="s">
        <v>953</v>
      </c>
      <c r="C230" s="31" t="s">
        <v>12</v>
      </c>
      <c r="D230" s="31" t="s">
        <v>3983</v>
      </c>
      <c r="E230" s="31" t="str">
        <f t="shared" si="22"/>
        <v>Saludos</v>
      </c>
      <c r="F230" s="20">
        <f t="shared" si="23"/>
        <v>44822</v>
      </c>
      <c r="G230" s="12"/>
      <c r="H230" s="12" t="s">
        <v>8</v>
      </c>
      <c r="I230" s="37" t="s">
        <v>9</v>
      </c>
      <c r="J230" s="2"/>
    </row>
    <row r="231" spans="1:10" s="29" customFormat="1" ht="15" x14ac:dyDescent="0.2">
      <c r="A231" s="20">
        <v>44822</v>
      </c>
      <c r="B231" s="31" t="s">
        <v>953</v>
      </c>
      <c r="C231" s="31" t="s">
        <v>3959</v>
      </c>
      <c r="D231" s="31" t="s">
        <v>3984</v>
      </c>
      <c r="E231" s="31" t="str">
        <f t="shared" si="22"/>
        <v>Cambronero</v>
      </c>
      <c r="F231" s="20">
        <f t="shared" si="23"/>
        <v>44822</v>
      </c>
      <c r="G231" s="12"/>
      <c r="H231" s="12" t="s">
        <v>8</v>
      </c>
      <c r="I231" s="37" t="s">
        <v>9</v>
      </c>
      <c r="J231" s="2"/>
    </row>
    <row r="232" spans="1:10" s="29" customFormat="1" ht="15" x14ac:dyDescent="0.2">
      <c r="A232" s="20">
        <v>44822</v>
      </c>
      <c r="B232" s="31" t="s">
        <v>953</v>
      </c>
      <c r="C232" s="31" t="s">
        <v>3959</v>
      </c>
      <c r="D232" s="31" t="s">
        <v>3985</v>
      </c>
      <c r="E232" s="31" t="str">
        <f t="shared" si="22"/>
        <v>Cambronero</v>
      </c>
      <c r="F232" s="20">
        <f t="shared" si="23"/>
        <v>44822</v>
      </c>
      <c r="G232" s="12"/>
      <c r="H232" s="12" t="s">
        <v>8</v>
      </c>
      <c r="I232" s="37" t="s">
        <v>9</v>
      </c>
      <c r="J232" s="2"/>
    </row>
    <row r="233" spans="1:10" s="29" customFormat="1" ht="15" x14ac:dyDescent="0.2">
      <c r="A233" s="20">
        <v>44822</v>
      </c>
      <c r="B233" s="31" t="s">
        <v>953</v>
      </c>
      <c r="C233" s="31" t="s">
        <v>81</v>
      </c>
      <c r="D233" s="31" t="s">
        <v>3986</v>
      </c>
      <c r="E233" s="31" t="str">
        <f t="shared" si="22"/>
        <v>Voluntariado</v>
      </c>
      <c r="F233" s="20">
        <f t="shared" si="23"/>
        <v>44822</v>
      </c>
      <c r="G233" s="12"/>
      <c r="H233" s="12" t="s">
        <v>8</v>
      </c>
      <c r="I233" s="37" t="s">
        <v>9</v>
      </c>
      <c r="J233" s="2"/>
    </row>
    <row r="234" spans="1:10" s="29" customFormat="1" ht="15" x14ac:dyDescent="0.2">
      <c r="A234" s="20">
        <v>44822</v>
      </c>
      <c r="B234" s="31" t="s">
        <v>953</v>
      </c>
      <c r="C234" s="31" t="s">
        <v>12</v>
      </c>
      <c r="D234" s="31" t="s">
        <v>3987</v>
      </c>
      <c r="E234" s="31" t="str">
        <f t="shared" si="22"/>
        <v>Saludos</v>
      </c>
      <c r="F234" s="20">
        <f t="shared" si="23"/>
        <v>44822</v>
      </c>
      <c r="G234" s="12"/>
      <c r="H234" s="12" t="s">
        <v>8</v>
      </c>
      <c r="I234" s="37" t="s">
        <v>9</v>
      </c>
      <c r="J234" s="2"/>
    </row>
    <row r="235" spans="1:10" s="29" customFormat="1" ht="15" x14ac:dyDescent="0.2">
      <c r="A235" s="20">
        <v>44822</v>
      </c>
      <c r="B235" s="31" t="s">
        <v>953</v>
      </c>
      <c r="C235" s="31" t="s">
        <v>12</v>
      </c>
      <c r="D235" s="31" t="s">
        <v>3988</v>
      </c>
      <c r="E235" s="31" t="str">
        <f t="shared" si="22"/>
        <v>Saludos</v>
      </c>
      <c r="F235" s="20">
        <f t="shared" si="23"/>
        <v>44822</v>
      </c>
      <c r="G235" s="12"/>
      <c r="H235" s="12" t="s">
        <v>8</v>
      </c>
      <c r="I235" s="37" t="s">
        <v>9</v>
      </c>
      <c r="J235" s="2"/>
    </row>
    <row r="236" spans="1:10" s="29" customFormat="1" ht="15" x14ac:dyDescent="0.2">
      <c r="A236" s="20">
        <v>44822</v>
      </c>
      <c r="B236" s="31" t="s">
        <v>953</v>
      </c>
      <c r="C236" s="31" t="s">
        <v>81</v>
      </c>
      <c r="D236" s="31" t="s">
        <v>3989</v>
      </c>
      <c r="E236" s="31" t="str">
        <f t="shared" si="22"/>
        <v>Voluntariado</v>
      </c>
      <c r="F236" s="20">
        <f t="shared" si="23"/>
        <v>44822</v>
      </c>
      <c r="G236" s="12"/>
      <c r="H236" s="12" t="s">
        <v>8</v>
      </c>
      <c r="I236" s="37" t="s">
        <v>9</v>
      </c>
      <c r="J236" s="2"/>
    </row>
    <row r="237" spans="1:10" s="29" customFormat="1" ht="15" x14ac:dyDescent="0.2">
      <c r="A237" s="20">
        <v>44822</v>
      </c>
      <c r="B237" s="31" t="s">
        <v>953</v>
      </c>
      <c r="C237" s="31" t="s">
        <v>12</v>
      </c>
      <c r="D237" s="31" t="s">
        <v>3990</v>
      </c>
      <c r="E237" s="31" t="str">
        <f t="shared" si="22"/>
        <v>Saludos</v>
      </c>
      <c r="F237" s="20">
        <f t="shared" si="23"/>
        <v>44822</v>
      </c>
      <c r="G237" s="12"/>
      <c r="H237" s="12" t="s">
        <v>8</v>
      </c>
      <c r="I237" s="37" t="s">
        <v>9</v>
      </c>
      <c r="J237" s="2"/>
    </row>
    <row r="238" spans="1:10" s="29" customFormat="1" ht="15" x14ac:dyDescent="0.2">
      <c r="A238" s="20">
        <v>44822</v>
      </c>
      <c r="B238" s="31" t="s">
        <v>953</v>
      </c>
      <c r="C238" s="31" t="s">
        <v>7</v>
      </c>
      <c r="D238" s="31" t="s">
        <v>3991</v>
      </c>
      <c r="E238" s="31" t="str">
        <f t="shared" si="22"/>
        <v>Reclutamiento</v>
      </c>
      <c r="F238" s="20">
        <f t="shared" si="23"/>
        <v>44822</v>
      </c>
      <c r="G238" s="12"/>
      <c r="H238" s="12" t="s">
        <v>8</v>
      </c>
      <c r="I238" s="37" t="s">
        <v>9</v>
      </c>
      <c r="J238" s="2"/>
    </row>
    <row r="239" spans="1:10" s="29" customFormat="1" ht="15" x14ac:dyDescent="0.2">
      <c r="A239" s="20">
        <v>44822</v>
      </c>
      <c r="B239" s="31" t="s">
        <v>953</v>
      </c>
      <c r="C239" s="31" t="s">
        <v>12</v>
      </c>
      <c r="D239" s="31" t="s">
        <v>3992</v>
      </c>
      <c r="E239" s="31" t="str">
        <f t="shared" si="22"/>
        <v>Saludos</v>
      </c>
      <c r="F239" s="20">
        <f t="shared" si="23"/>
        <v>44822</v>
      </c>
      <c r="G239" s="12"/>
      <c r="H239" s="12" t="s">
        <v>8</v>
      </c>
      <c r="I239" s="37" t="s">
        <v>9</v>
      </c>
      <c r="J239" s="2"/>
    </row>
    <row r="240" spans="1:10" s="29" customFormat="1" ht="15" x14ac:dyDescent="0.2">
      <c r="A240" s="20">
        <v>44822</v>
      </c>
      <c r="B240" s="31" t="s">
        <v>953</v>
      </c>
      <c r="C240" s="31" t="s">
        <v>3856</v>
      </c>
      <c r="D240" s="31" t="s">
        <v>3993</v>
      </c>
      <c r="E240" s="31" t="str">
        <f t="shared" si="22"/>
        <v>Carrera de Bomberos</v>
      </c>
      <c r="F240" s="20">
        <f t="shared" si="23"/>
        <v>44822</v>
      </c>
      <c r="G240" s="12"/>
      <c r="H240" s="12" t="s">
        <v>8</v>
      </c>
      <c r="I240" s="37" t="s">
        <v>9</v>
      </c>
      <c r="J240" s="2"/>
    </row>
    <row r="241" spans="1:10" s="29" customFormat="1" ht="15" x14ac:dyDescent="0.2">
      <c r="A241" s="20">
        <v>44822</v>
      </c>
      <c r="B241" s="31" t="s">
        <v>953</v>
      </c>
      <c r="C241" s="31" t="s">
        <v>3959</v>
      </c>
      <c r="D241" s="31" t="s">
        <v>3994</v>
      </c>
      <c r="E241" s="31" t="str">
        <f t="shared" si="22"/>
        <v>Cambronero</v>
      </c>
      <c r="F241" s="20">
        <f t="shared" si="23"/>
        <v>44822</v>
      </c>
      <c r="G241" s="12"/>
      <c r="H241" s="12" t="s">
        <v>8</v>
      </c>
      <c r="I241" s="37" t="s">
        <v>9</v>
      </c>
      <c r="J241" s="2"/>
    </row>
    <row r="242" spans="1:10" s="29" customFormat="1" ht="15" x14ac:dyDescent="0.2">
      <c r="A242" s="20">
        <v>44823</v>
      </c>
      <c r="B242" s="31" t="s">
        <v>953</v>
      </c>
      <c r="C242" s="28" t="s">
        <v>12</v>
      </c>
      <c r="D242" s="31" t="s">
        <v>3970</v>
      </c>
      <c r="E242" s="31" t="str">
        <f t="shared" si="22"/>
        <v>Saludos</v>
      </c>
      <c r="F242" s="20">
        <f t="shared" si="23"/>
        <v>44823</v>
      </c>
      <c r="G242" s="12"/>
      <c r="H242" s="12" t="s">
        <v>8</v>
      </c>
      <c r="I242" s="37" t="s">
        <v>9</v>
      </c>
      <c r="J242" s="2"/>
    </row>
    <row r="243" spans="1:10" s="29" customFormat="1" ht="15" x14ac:dyDescent="0.2">
      <c r="A243" s="20">
        <v>44823</v>
      </c>
      <c r="B243" s="31" t="s">
        <v>953</v>
      </c>
      <c r="C243" s="31" t="s">
        <v>12</v>
      </c>
      <c r="D243" s="31" t="s">
        <v>3995</v>
      </c>
      <c r="E243" s="31" t="str">
        <f t="shared" si="22"/>
        <v>Saludos</v>
      </c>
      <c r="F243" s="20">
        <f t="shared" si="23"/>
        <v>44823</v>
      </c>
      <c r="G243" s="12"/>
      <c r="H243" s="12" t="s">
        <v>8</v>
      </c>
      <c r="I243" s="37" t="s">
        <v>9</v>
      </c>
      <c r="J243" s="2"/>
    </row>
    <row r="244" spans="1:10" s="29" customFormat="1" ht="15" x14ac:dyDescent="0.2">
      <c r="A244" s="20">
        <v>44824</v>
      </c>
      <c r="B244" s="28" t="s">
        <v>19</v>
      </c>
      <c r="C244" s="28" t="s">
        <v>705</v>
      </c>
      <c r="D244" s="31" t="s">
        <v>3479</v>
      </c>
      <c r="E244" s="31" t="s">
        <v>3480</v>
      </c>
      <c r="F244" s="20">
        <v>44824</v>
      </c>
      <c r="G244" s="12" t="s">
        <v>3481</v>
      </c>
      <c r="H244" s="12" t="s">
        <v>8</v>
      </c>
      <c r="I244" s="37" t="s">
        <v>9</v>
      </c>
      <c r="J244" s="2"/>
    </row>
    <row r="245" spans="1:10" s="29" customFormat="1" ht="15" x14ac:dyDescent="0.2">
      <c r="A245" s="20">
        <v>44824</v>
      </c>
      <c r="B245" s="28" t="s">
        <v>19</v>
      </c>
      <c r="C245" s="28" t="s">
        <v>81</v>
      </c>
      <c r="D245" s="31" t="s">
        <v>3482</v>
      </c>
      <c r="E245" s="31" t="s">
        <v>27</v>
      </c>
      <c r="F245" s="20">
        <v>44824</v>
      </c>
      <c r="G245" s="12" t="s">
        <v>50</v>
      </c>
      <c r="H245" s="12" t="s">
        <v>8</v>
      </c>
      <c r="I245" s="37" t="s">
        <v>9</v>
      </c>
      <c r="J245" s="2"/>
    </row>
    <row r="246" spans="1:10" s="29" customFormat="1" ht="15" x14ac:dyDescent="0.2">
      <c r="A246" s="20">
        <v>44824</v>
      </c>
      <c r="B246" s="28" t="s">
        <v>19</v>
      </c>
      <c r="C246" s="28" t="s">
        <v>743</v>
      </c>
      <c r="D246" s="28" t="s">
        <v>3483</v>
      </c>
      <c r="E246" s="28" t="s">
        <v>3484</v>
      </c>
      <c r="F246" s="20">
        <v>44824</v>
      </c>
      <c r="G246" s="38" t="s">
        <v>50</v>
      </c>
      <c r="H246" s="12" t="s">
        <v>8</v>
      </c>
      <c r="I246" s="37" t="s">
        <v>9</v>
      </c>
      <c r="J246" s="2"/>
    </row>
    <row r="247" spans="1:10" s="29" customFormat="1" ht="15" x14ac:dyDescent="0.2">
      <c r="A247" s="20">
        <v>44824</v>
      </c>
      <c r="B247" s="28" t="s">
        <v>19</v>
      </c>
      <c r="C247" s="28" t="s">
        <v>2801</v>
      </c>
      <c r="D247" s="28" t="s">
        <v>61</v>
      </c>
      <c r="E247" s="28" t="s">
        <v>3485</v>
      </c>
      <c r="F247" s="20">
        <v>44824</v>
      </c>
      <c r="G247" s="38" t="s">
        <v>3486</v>
      </c>
      <c r="H247" s="12" t="s">
        <v>8</v>
      </c>
      <c r="I247" s="37" t="s">
        <v>9</v>
      </c>
      <c r="J247" s="2"/>
    </row>
    <row r="248" spans="1:10" s="29" customFormat="1" ht="15" x14ac:dyDescent="0.2">
      <c r="A248" s="20">
        <v>44824</v>
      </c>
      <c r="B248" s="28" t="s">
        <v>19</v>
      </c>
      <c r="C248" s="28" t="s">
        <v>22</v>
      </c>
      <c r="D248" s="31" t="s">
        <v>3555</v>
      </c>
      <c r="E248" s="31" t="s">
        <v>53</v>
      </c>
      <c r="F248" s="20">
        <v>44824</v>
      </c>
      <c r="G248" s="12" t="s">
        <v>66</v>
      </c>
      <c r="H248" s="12" t="s">
        <v>8</v>
      </c>
      <c r="I248" s="37" t="s">
        <v>9</v>
      </c>
      <c r="J248" s="2"/>
    </row>
    <row r="249" spans="1:10" s="29" customFormat="1" ht="15" x14ac:dyDescent="0.2">
      <c r="A249" s="20">
        <v>44824</v>
      </c>
      <c r="B249" s="28" t="s">
        <v>19</v>
      </c>
      <c r="C249" s="28" t="s">
        <v>7</v>
      </c>
      <c r="D249" s="31" t="s">
        <v>3556</v>
      </c>
      <c r="E249" s="31" t="s">
        <v>53</v>
      </c>
      <c r="F249" s="20">
        <v>44824</v>
      </c>
      <c r="G249" s="12" t="s">
        <v>3165</v>
      </c>
      <c r="H249" s="12" t="s">
        <v>8</v>
      </c>
      <c r="I249" s="37" t="s">
        <v>9</v>
      </c>
      <c r="J249" s="2"/>
    </row>
    <row r="250" spans="1:10" s="29" customFormat="1" ht="15" x14ac:dyDescent="0.2">
      <c r="A250" s="20">
        <v>44824</v>
      </c>
      <c r="B250" s="28" t="s">
        <v>19</v>
      </c>
      <c r="C250" s="28" t="s">
        <v>7</v>
      </c>
      <c r="D250" s="28" t="s">
        <v>3557</v>
      </c>
      <c r="E250" s="28" t="s">
        <v>53</v>
      </c>
      <c r="F250" s="20">
        <v>44824</v>
      </c>
      <c r="G250" s="12" t="s">
        <v>66</v>
      </c>
      <c r="H250" s="12" t="s">
        <v>8</v>
      </c>
      <c r="I250" s="37" t="s">
        <v>9</v>
      </c>
      <c r="J250" s="3"/>
    </row>
    <row r="251" spans="1:10" s="29" customFormat="1" ht="15" x14ac:dyDescent="0.2">
      <c r="A251" s="20">
        <v>44824</v>
      </c>
      <c r="B251" s="28" t="s">
        <v>19</v>
      </c>
      <c r="C251" s="28" t="s">
        <v>22</v>
      </c>
      <c r="D251" s="28" t="s">
        <v>3558</v>
      </c>
      <c r="E251" s="28" t="s">
        <v>53</v>
      </c>
      <c r="F251" s="20">
        <v>44824</v>
      </c>
      <c r="G251" s="12" t="s">
        <v>3165</v>
      </c>
      <c r="H251" s="12" t="s">
        <v>8</v>
      </c>
      <c r="I251" s="37" t="s">
        <v>9</v>
      </c>
      <c r="J251" s="3"/>
    </row>
    <row r="252" spans="1:10" s="29" customFormat="1" ht="15" x14ac:dyDescent="0.2">
      <c r="A252" s="20">
        <v>44824</v>
      </c>
      <c r="B252" s="28" t="s">
        <v>19</v>
      </c>
      <c r="C252" s="28" t="s">
        <v>22</v>
      </c>
      <c r="D252" s="28" t="s">
        <v>3559</v>
      </c>
      <c r="E252" s="28" t="s">
        <v>53</v>
      </c>
      <c r="F252" s="20">
        <v>44824</v>
      </c>
      <c r="G252" s="12" t="s">
        <v>66</v>
      </c>
      <c r="H252" s="12" t="s">
        <v>8</v>
      </c>
      <c r="I252" s="37" t="s">
        <v>9</v>
      </c>
      <c r="J252" s="3"/>
    </row>
    <row r="253" spans="1:10" s="29" customFormat="1" ht="15" x14ac:dyDescent="0.2">
      <c r="A253" s="20">
        <v>44824</v>
      </c>
      <c r="B253" s="28" t="s">
        <v>19</v>
      </c>
      <c r="C253" s="28" t="s">
        <v>3560</v>
      </c>
      <c r="D253" s="28" t="s">
        <v>3487</v>
      </c>
      <c r="E253" s="28" t="s">
        <v>3488</v>
      </c>
      <c r="F253" s="20">
        <v>44824</v>
      </c>
      <c r="G253" s="12" t="s">
        <v>50</v>
      </c>
      <c r="H253" s="12" t="s">
        <v>8</v>
      </c>
      <c r="I253" s="37" t="s">
        <v>9</v>
      </c>
      <c r="J253" s="3"/>
    </row>
    <row r="254" spans="1:10" s="29" customFormat="1" ht="15" x14ac:dyDescent="0.2">
      <c r="A254" s="20">
        <v>44824</v>
      </c>
      <c r="B254" s="28" t="s">
        <v>19</v>
      </c>
      <c r="C254" s="28" t="s">
        <v>22</v>
      </c>
      <c r="D254" s="31" t="s">
        <v>3490</v>
      </c>
      <c r="E254" s="31" t="s">
        <v>3491</v>
      </c>
      <c r="F254" s="20">
        <v>44824</v>
      </c>
      <c r="G254" s="12" t="s">
        <v>3165</v>
      </c>
      <c r="H254" s="12" t="s">
        <v>8</v>
      </c>
      <c r="I254" s="37" t="s">
        <v>9</v>
      </c>
      <c r="J254" s="2"/>
    </row>
    <row r="255" spans="1:10" s="29" customFormat="1" ht="15" x14ac:dyDescent="0.2">
      <c r="A255" s="20">
        <v>44824</v>
      </c>
      <c r="B255" s="31" t="s">
        <v>756</v>
      </c>
      <c r="C255" s="40" t="s">
        <v>23</v>
      </c>
      <c r="D255" s="31" t="s">
        <v>3819</v>
      </c>
      <c r="E255" s="31" t="str">
        <f t="shared" ref="E255:E277" si="24">C255</f>
        <v>Reporte de emergencias</v>
      </c>
      <c r="F255" s="20">
        <f t="shared" ref="F255:F277" si="25">A255</f>
        <v>44824</v>
      </c>
      <c r="G255" s="12"/>
      <c r="H255" s="12" t="s">
        <v>8</v>
      </c>
      <c r="I255" s="37" t="s">
        <v>9</v>
      </c>
      <c r="J255" s="2"/>
    </row>
    <row r="256" spans="1:10" s="29" customFormat="1" ht="15" x14ac:dyDescent="0.2">
      <c r="A256" s="20">
        <v>44824</v>
      </c>
      <c r="B256" s="31" t="s">
        <v>756</v>
      </c>
      <c r="C256" s="28" t="s">
        <v>3820</v>
      </c>
      <c r="D256" s="31" t="s">
        <v>3821</v>
      </c>
      <c r="E256" s="31" t="str">
        <f t="shared" si="24"/>
        <v>Denuncia CNFL</v>
      </c>
      <c r="F256" s="20">
        <f t="shared" si="25"/>
        <v>44824</v>
      </c>
      <c r="G256" s="12"/>
      <c r="H256" s="12" t="s">
        <v>8</v>
      </c>
      <c r="I256" s="37" t="s">
        <v>9</v>
      </c>
      <c r="J256" s="2"/>
    </row>
    <row r="257" spans="1:10" s="29" customFormat="1" ht="15" x14ac:dyDescent="0.2">
      <c r="A257" s="20">
        <v>44824</v>
      </c>
      <c r="B257" s="31" t="s">
        <v>756</v>
      </c>
      <c r="C257" s="28" t="s">
        <v>705</v>
      </c>
      <c r="D257" s="31" t="s">
        <v>3822</v>
      </c>
      <c r="E257" s="31" t="str">
        <f t="shared" si="24"/>
        <v>Visita a estaciones</v>
      </c>
      <c r="F257" s="20">
        <f t="shared" si="25"/>
        <v>44824</v>
      </c>
      <c r="G257" s="12"/>
      <c r="H257" s="12" t="s">
        <v>8</v>
      </c>
      <c r="I257" s="37" t="s">
        <v>9</v>
      </c>
      <c r="J257" s="2"/>
    </row>
    <row r="258" spans="1:10" x14ac:dyDescent="0.25">
      <c r="A258" s="20">
        <v>44824</v>
      </c>
      <c r="B258" s="31" t="s">
        <v>953</v>
      </c>
      <c r="C258" s="31" t="s">
        <v>7</v>
      </c>
      <c r="D258" s="31" t="s">
        <v>3996</v>
      </c>
      <c r="E258" s="31" t="str">
        <f t="shared" si="24"/>
        <v>Reclutamiento</v>
      </c>
      <c r="F258" s="20">
        <f t="shared" si="25"/>
        <v>44824</v>
      </c>
      <c r="G258" s="12"/>
      <c r="H258" s="12" t="s">
        <v>8</v>
      </c>
      <c r="I258" s="37" t="s">
        <v>9</v>
      </c>
      <c r="J258" s="2"/>
    </row>
    <row r="259" spans="1:10" x14ac:dyDescent="0.25">
      <c r="A259" s="20">
        <v>44824</v>
      </c>
      <c r="B259" s="31" t="s">
        <v>953</v>
      </c>
      <c r="C259" s="31" t="s">
        <v>7</v>
      </c>
      <c r="D259" s="31" t="s">
        <v>3997</v>
      </c>
      <c r="E259" s="31" t="str">
        <f t="shared" si="24"/>
        <v>Reclutamiento</v>
      </c>
      <c r="F259" s="20">
        <f t="shared" si="25"/>
        <v>44824</v>
      </c>
      <c r="G259" s="12"/>
      <c r="H259" s="12" t="s">
        <v>8</v>
      </c>
      <c r="I259" s="37" t="s">
        <v>9</v>
      </c>
      <c r="J259" s="2"/>
    </row>
    <row r="260" spans="1:10" x14ac:dyDescent="0.25">
      <c r="A260" s="20">
        <v>44824</v>
      </c>
      <c r="B260" s="31" t="s">
        <v>953</v>
      </c>
      <c r="C260" s="31" t="s">
        <v>7</v>
      </c>
      <c r="D260" s="31" t="s">
        <v>3998</v>
      </c>
      <c r="E260" s="31" t="str">
        <f t="shared" si="24"/>
        <v>Reclutamiento</v>
      </c>
      <c r="F260" s="20">
        <f t="shared" si="25"/>
        <v>44824</v>
      </c>
      <c r="G260" s="12"/>
      <c r="H260" s="12" t="s">
        <v>8</v>
      </c>
      <c r="I260" s="37" t="s">
        <v>9</v>
      </c>
      <c r="J260" s="2"/>
    </row>
    <row r="261" spans="1:10" x14ac:dyDescent="0.25">
      <c r="A261" s="20">
        <v>44824</v>
      </c>
      <c r="B261" s="31" t="s">
        <v>953</v>
      </c>
      <c r="C261" s="31" t="s">
        <v>81</v>
      </c>
      <c r="D261" s="31" t="s">
        <v>3999</v>
      </c>
      <c r="E261" s="31" t="str">
        <f t="shared" si="24"/>
        <v>Voluntariado</v>
      </c>
      <c r="F261" s="20">
        <f t="shared" si="25"/>
        <v>44824</v>
      </c>
      <c r="G261" s="12"/>
      <c r="H261" s="12" t="s">
        <v>8</v>
      </c>
      <c r="I261" s="37" t="s">
        <v>9</v>
      </c>
      <c r="J261" s="2"/>
    </row>
    <row r="262" spans="1:10" x14ac:dyDescent="0.25">
      <c r="A262" s="20">
        <v>44824</v>
      </c>
      <c r="B262" s="31" t="s">
        <v>953</v>
      </c>
      <c r="C262" s="31" t="s">
        <v>81</v>
      </c>
      <c r="D262" s="31" t="s">
        <v>4000</v>
      </c>
      <c r="E262" s="31" t="str">
        <f t="shared" si="24"/>
        <v>Voluntariado</v>
      </c>
      <c r="F262" s="20">
        <f t="shared" si="25"/>
        <v>44824</v>
      </c>
      <c r="G262" s="12"/>
      <c r="H262" s="12" t="s">
        <v>8</v>
      </c>
      <c r="I262" s="37" t="s">
        <v>9</v>
      </c>
      <c r="J262" s="2"/>
    </row>
    <row r="263" spans="1:10" x14ac:dyDescent="0.25">
      <c r="A263" s="20">
        <v>44824</v>
      </c>
      <c r="B263" s="31" t="s">
        <v>953</v>
      </c>
      <c r="C263" s="31" t="s">
        <v>81</v>
      </c>
      <c r="D263" s="31" t="s">
        <v>4001</v>
      </c>
      <c r="E263" s="31" t="str">
        <f t="shared" si="24"/>
        <v>Voluntariado</v>
      </c>
      <c r="F263" s="20">
        <f t="shared" si="25"/>
        <v>44824</v>
      </c>
      <c r="G263" s="12"/>
      <c r="H263" s="12" t="s">
        <v>8</v>
      </c>
      <c r="I263" s="37" t="s">
        <v>9</v>
      </c>
      <c r="J263" s="2"/>
    </row>
    <row r="264" spans="1:10" x14ac:dyDescent="0.25">
      <c r="A264" s="20">
        <v>44824</v>
      </c>
      <c r="B264" s="31" t="s">
        <v>953</v>
      </c>
      <c r="C264" s="31" t="s">
        <v>4002</v>
      </c>
      <c r="D264" s="31" t="s">
        <v>4003</v>
      </c>
      <c r="E264" s="31" t="str">
        <f t="shared" si="24"/>
        <v xml:space="preserve">Mascotas </v>
      </c>
      <c r="F264" s="20">
        <f t="shared" si="25"/>
        <v>44824</v>
      </c>
      <c r="G264" s="12"/>
      <c r="H264" s="12" t="s">
        <v>8</v>
      </c>
      <c r="I264" s="37" t="s">
        <v>9</v>
      </c>
      <c r="J264" s="2"/>
    </row>
    <row r="265" spans="1:10" x14ac:dyDescent="0.25">
      <c r="A265" s="20">
        <v>44824</v>
      </c>
      <c r="B265" s="31" t="s">
        <v>953</v>
      </c>
      <c r="C265" s="31" t="s">
        <v>7</v>
      </c>
      <c r="D265" s="31" t="s">
        <v>3084</v>
      </c>
      <c r="E265" s="31" t="str">
        <f t="shared" si="24"/>
        <v>Reclutamiento</v>
      </c>
      <c r="F265" s="20">
        <f t="shared" si="25"/>
        <v>44824</v>
      </c>
      <c r="G265" s="12"/>
      <c r="H265" s="12" t="s">
        <v>8</v>
      </c>
      <c r="I265" s="37" t="s">
        <v>9</v>
      </c>
      <c r="J265" s="2"/>
    </row>
    <row r="266" spans="1:10" x14ac:dyDescent="0.25">
      <c r="A266" s="20">
        <v>44824</v>
      </c>
      <c r="B266" s="31" t="s">
        <v>953</v>
      </c>
      <c r="C266" s="31" t="s">
        <v>22</v>
      </c>
      <c r="D266" s="31" t="s">
        <v>3483</v>
      </c>
      <c r="E266" s="31" t="str">
        <f t="shared" si="24"/>
        <v>Cursos ANB</v>
      </c>
      <c r="F266" s="20">
        <f t="shared" si="25"/>
        <v>44824</v>
      </c>
      <c r="G266" s="12"/>
      <c r="H266" s="12" t="s">
        <v>8</v>
      </c>
      <c r="I266" s="37" t="s">
        <v>9</v>
      </c>
      <c r="J266" s="2"/>
    </row>
    <row r="267" spans="1:10" x14ac:dyDescent="0.25">
      <c r="A267" s="20">
        <v>44824</v>
      </c>
      <c r="B267" s="31" t="s">
        <v>953</v>
      </c>
      <c r="C267" s="31" t="s">
        <v>7</v>
      </c>
      <c r="D267" s="31" t="s">
        <v>4004</v>
      </c>
      <c r="E267" s="31" t="str">
        <f t="shared" si="24"/>
        <v>Reclutamiento</v>
      </c>
      <c r="F267" s="20">
        <f t="shared" si="25"/>
        <v>44824</v>
      </c>
      <c r="G267" s="12"/>
      <c r="H267" s="12" t="s">
        <v>8</v>
      </c>
      <c r="I267" s="37" t="s">
        <v>9</v>
      </c>
      <c r="J267" s="2"/>
    </row>
    <row r="268" spans="1:10" x14ac:dyDescent="0.25">
      <c r="A268" s="20">
        <v>44824</v>
      </c>
      <c r="B268" s="31" t="s">
        <v>953</v>
      </c>
      <c r="C268" s="31" t="s">
        <v>4005</v>
      </c>
      <c r="D268" s="31" t="s">
        <v>4006</v>
      </c>
      <c r="E268" s="31" t="str">
        <f t="shared" si="24"/>
        <v xml:space="preserve">Carrera </v>
      </c>
      <c r="F268" s="20">
        <f t="shared" si="25"/>
        <v>44824</v>
      </c>
      <c r="G268" s="12"/>
      <c r="H268" s="12" t="s">
        <v>8</v>
      </c>
      <c r="I268" s="37" t="s">
        <v>9</v>
      </c>
      <c r="J268" s="2"/>
    </row>
    <row r="269" spans="1:10" x14ac:dyDescent="0.25">
      <c r="A269" s="20">
        <v>44824</v>
      </c>
      <c r="B269" s="31" t="s">
        <v>953</v>
      </c>
      <c r="C269" s="31" t="s">
        <v>81</v>
      </c>
      <c r="D269" s="31" t="s">
        <v>4007</v>
      </c>
      <c r="E269" s="31" t="str">
        <f t="shared" si="24"/>
        <v>Voluntariado</v>
      </c>
      <c r="F269" s="20">
        <f t="shared" si="25"/>
        <v>44824</v>
      </c>
      <c r="G269" s="12"/>
      <c r="H269" s="12" t="s">
        <v>8</v>
      </c>
      <c r="I269" s="37" t="s">
        <v>9</v>
      </c>
      <c r="J269" s="2"/>
    </row>
    <row r="270" spans="1:10" x14ac:dyDescent="0.25">
      <c r="A270" s="20">
        <v>44824</v>
      </c>
      <c r="B270" s="31" t="s">
        <v>953</v>
      </c>
      <c r="C270" s="31" t="s">
        <v>12</v>
      </c>
      <c r="D270" s="31" t="s">
        <v>4008</v>
      </c>
      <c r="E270" s="31" t="str">
        <f t="shared" si="24"/>
        <v>Saludos</v>
      </c>
      <c r="F270" s="20">
        <f t="shared" si="25"/>
        <v>44824</v>
      </c>
      <c r="G270" s="12"/>
      <c r="H270" s="12" t="s">
        <v>8</v>
      </c>
      <c r="I270" s="37" t="s">
        <v>9</v>
      </c>
      <c r="J270" s="2"/>
    </row>
    <row r="271" spans="1:10" x14ac:dyDescent="0.25">
      <c r="A271" s="20">
        <v>44824</v>
      </c>
      <c r="B271" s="31" t="s">
        <v>953</v>
      </c>
      <c r="C271" s="31" t="s">
        <v>12</v>
      </c>
      <c r="D271" s="31" t="s">
        <v>4009</v>
      </c>
      <c r="E271" s="31" t="str">
        <f t="shared" si="24"/>
        <v>Saludos</v>
      </c>
      <c r="F271" s="20">
        <f t="shared" si="25"/>
        <v>44824</v>
      </c>
      <c r="G271" s="12"/>
      <c r="H271" s="12" t="s">
        <v>8</v>
      </c>
      <c r="I271" s="37" t="s">
        <v>9</v>
      </c>
      <c r="J271" s="2"/>
    </row>
    <row r="272" spans="1:10" x14ac:dyDescent="0.25">
      <c r="A272" s="20">
        <v>44824</v>
      </c>
      <c r="B272" s="31" t="s">
        <v>953</v>
      </c>
      <c r="C272" s="31" t="s">
        <v>7</v>
      </c>
      <c r="D272" s="31" t="s">
        <v>4010</v>
      </c>
      <c r="E272" s="31" t="str">
        <f t="shared" si="24"/>
        <v>Reclutamiento</v>
      </c>
      <c r="F272" s="20">
        <f t="shared" si="25"/>
        <v>44824</v>
      </c>
      <c r="G272" s="12"/>
      <c r="H272" s="12" t="s">
        <v>8</v>
      </c>
      <c r="I272" s="37" t="s">
        <v>9</v>
      </c>
      <c r="J272" s="2"/>
    </row>
    <row r="273" spans="1:10" x14ac:dyDescent="0.25">
      <c r="A273" s="20">
        <v>44824</v>
      </c>
      <c r="B273" s="31" t="s">
        <v>953</v>
      </c>
      <c r="C273" s="31" t="s">
        <v>7</v>
      </c>
      <c r="D273" s="31" t="s">
        <v>4011</v>
      </c>
      <c r="E273" s="31" t="str">
        <f t="shared" si="24"/>
        <v>Reclutamiento</v>
      </c>
      <c r="F273" s="20">
        <f t="shared" si="25"/>
        <v>44824</v>
      </c>
      <c r="G273" s="12"/>
      <c r="H273" s="12" t="s">
        <v>8</v>
      </c>
      <c r="I273" s="37" t="s">
        <v>9</v>
      </c>
      <c r="J273" s="2"/>
    </row>
    <row r="274" spans="1:10" x14ac:dyDescent="0.25">
      <c r="A274" s="20">
        <v>44824</v>
      </c>
      <c r="B274" s="31" t="s">
        <v>953</v>
      </c>
      <c r="C274" s="31" t="s">
        <v>3959</v>
      </c>
      <c r="D274" s="31" t="s">
        <v>4012</v>
      </c>
      <c r="E274" s="31" t="str">
        <f t="shared" si="24"/>
        <v>Cambronero</v>
      </c>
      <c r="F274" s="20">
        <f t="shared" si="25"/>
        <v>44824</v>
      </c>
      <c r="G274" s="12"/>
      <c r="H274" s="12" t="s">
        <v>8</v>
      </c>
      <c r="I274" s="37" t="s">
        <v>9</v>
      </c>
      <c r="J274" s="2"/>
    </row>
    <row r="275" spans="1:10" x14ac:dyDescent="0.25">
      <c r="A275" s="20">
        <v>44824</v>
      </c>
      <c r="B275" s="31" t="s">
        <v>953</v>
      </c>
      <c r="C275" s="31" t="s">
        <v>705</v>
      </c>
      <c r="D275" s="31" t="s">
        <v>4013</v>
      </c>
      <c r="E275" s="31" t="str">
        <f t="shared" si="24"/>
        <v>Visita a estaciones</v>
      </c>
      <c r="F275" s="20">
        <f t="shared" si="25"/>
        <v>44824</v>
      </c>
      <c r="G275" s="12"/>
      <c r="H275" s="12" t="s">
        <v>8</v>
      </c>
      <c r="I275" s="37" t="s">
        <v>9</v>
      </c>
      <c r="J275" s="2"/>
    </row>
    <row r="276" spans="1:10" x14ac:dyDescent="0.25">
      <c r="A276" s="20">
        <v>44824</v>
      </c>
      <c r="B276" s="31" t="s">
        <v>953</v>
      </c>
      <c r="C276" s="50" t="s">
        <v>7</v>
      </c>
      <c r="D276" s="31" t="s">
        <v>4014</v>
      </c>
      <c r="E276" s="31" t="str">
        <f t="shared" si="24"/>
        <v>Reclutamiento</v>
      </c>
      <c r="F276" s="20">
        <f t="shared" si="25"/>
        <v>44824</v>
      </c>
      <c r="G276" s="12"/>
      <c r="H276" s="12" t="s">
        <v>8</v>
      </c>
      <c r="I276" s="37" t="s">
        <v>9</v>
      </c>
      <c r="J276" s="2"/>
    </row>
    <row r="277" spans="1:10" x14ac:dyDescent="0.25">
      <c r="A277" s="20">
        <v>44824</v>
      </c>
      <c r="B277" s="31" t="s">
        <v>953</v>
      </c>
      <c r="C277" s="31" t="s">
        <v>705</v>
      </c>
      <c r="D277" s="31" t="s">
        <v>4015</v>
      </c>
      <c r="E277" s="31" t="str">
        <f t="shared" si="24"/>
        <v>Visita a estaciones</v>
      </c>
      <c r="F277" s="20">
        <f t="shared" si="25"/>
        <v>44824</v>
      </c>
      <c r="G277" s="12"/>
      <c r="H277" s="12" t="s">
        <v>8</v>
      </c>
      <c r="I277" s="37" t="s">
        <v>9</v>
      </c>
      <c r="J277" s="2"/>
    </row>
    <row r="278" spans="1:10" x14ac:dyDescent="0.25">
      <c r="A278" s="20">
        <v>44825</v>
      </c>
      <c r="B278" s="28" t="s">
        <v>19</v>
      </c>
      <c r="C278" s="28" t="s">
        <v>3533</v>
      </c>
      <c r="D278" s="31" t="s">
        <v>3438</v>
      </c>
      <c r="E278" s="31" t="s">
        <v>3443</v>
      </c>
      <c r="F278" s="20">
        <v>44825</v>
      </c>
      <c r="G278" s="12" t="s">
        <v>3278</v>
      </c>
      <c r="H278" s="12" t="s">
        <v>8</v>
      </c>
      <c r="I278" s="37" t="s">
        <v>9</v>
      </c>
      <c r="J278" s="2"/>
    </row>
    <row r="279" spans="1:10" x14ac:dyDescent="0.25">
      <c r="A279" s="20">
        <v>44825</v>
      </c>
      <c r="B279" s="28" t="s">
        <v>19</v>
      </c>
      <c r="C279" s="28" t="s">
        <v>3533</v>
      </c>
      <c r="D279" s="28" t="s">
        <v>949</v>
      </c>
      <c r="E279" s="28"/>
      <c r="F279" s="20">
        <v>44825</v>
      </c>
      <c r="G279" s="12" t="s">
        <v>50</v>
      </c>
      <c r="H279" s="12" t="s">
        <v>8</v>
      </c>
      <c r="I279" s="37" t="s">
        <v>9</v>
      </c>
      <c r="J279" s="3"/>
    </row>
    <row r="280" spans="1:10" x14ac:dyDescent="0.25">
      <c r="A280" s="20">
        <v>44825</v>
      </c>
      <c r="B280" s="28" t="s">
        <v>19</v>
      </c>
      <c r="C280" s="28" t="s">
        <v>743</v>
      </c>
      <c r="D280" s="31" t="s">
        <v>3493</v>
      </c>
      <c r="E280" s="31" t="s">
        <v>3</v>
      </c>
      <c r="F280" s="20">
        <v>44825</v>
      </c>
      <c r="G280" s="12" t="s">
        <v>50</v>
      </c>
      <c r="H280" s="12" t="s">
        <v>8</v>
      </c>
      <c r="I280" s="37" t="s">
        <v>9</v>
      </c>
      <c r="J280" s="2"/>
    </row>
    <row r="281" spans="1:10" x14ac:dyDescent="0.25">
      <c r="A281" s="20">
        <v>44825</v>
      </c>
      <c r="B281" s="28" t="s">
        <v>19</v>
      </c>
      <c r="C281" s="28" t="s">
        <v>26</v>
      </c>
      <c r="D281" s="28" t="s">
        <v>3494</v>
      </c>
      <c r="E281" s="28" t="s">
        <v>3495</v>
      </c>
      <c r="F281" s="20">
        <v>44825</v>
      </c>
      <c r="G281" s="12" t="s">
        <v>54</v>
      </c>
      <c r="H281" s="12" t="s">
        <v>8</v>
      </c>
      <c r="I281" s="37" t="s">
        <v>9</v>
      </c>
      <c r="J281" s="3"/>
    </row>
    <row r="282" spans="1:10" x14ac:dyDescent="0.25">
      <c r="A282" s="20">
        <v>44825</v>
      </c>
      <c r="B282" s="31" t="s">
        <v>756</v>
      </c>
      <c r="C282" s="28" t="s">
        <v>3823</v>
      </c>
      <c r="D282" s="31" t="s">
        <v>3824</v>
      </c>
      <c r="E282" s="31" t="str">
        <f t="shared" ref="E282:E289" si="26">C282</f>
        <v>Ley 7900</v>
      </c>
      <c r="F282" s="20">
        <f t="shared" ref="F282:F289" si="27">A282</f>
        <v>44825</v>
      </c>
      <c r="G282" s="12"/>
      <c r="H282" s="12" t="s">
        <v>8</v>
      </c>
      <c r="I282" s="37" t="s">
        <v>9</v>
      </c>
      <c r="J282" s="2"/>
    </row>
    <row r="283" spans="1:10" x14ac:dyDescent="0.25">
      <c r="A283" s="20">
        <v>44825</v>
      </c>
      <c r="B283" s="31" t="s">
        <v>756</v>
      </c>
      <c r="C283" s="28" t="s">
        <v>81</v>
      </c>
      <c r="D283" s="31" t="s">
        <v>3825</v>
      </c>
      <c r="E283" s="31" t="str">
        <f t="shared" si="26"/>
        <v>Voluntariado</v>
      </c>
      <c r="F283" s="20">
        <f t="shared" si="27"/>
        <v>44825</v>
      </c>
      <c r="G283" s="12"/>
      <c r="H283" s="12" t="s">
        <v>8</v>
      </c>
      <c r="I283" s="37" t="s">
        <v>9</v>
      </c>
      <c r="J283" s="2"/>
    </row>
    <row r="284" spans="1:10" x14ac:dyDescent="0.25">
      <c r="A284" s="20">
        <v>44825</v>
      </c>
      <c r="B284" s="31" t="s">
        <v>756</v>
      </c>
      <c r="C284" s="28" t="s">
        <v>81</v>
      </c>
      <c r="D284" s="31" t="s">
        <v>3826</v>
      </c>
      <c r="E284" s="31" t="str">
        <f t="shared" si="26"/>
        <v>Voluntariado</v>
      </c>
      <c r="F284" s="20">
        <f t="shared" si="27"/>
        <v>44825</v>
      </c>
      <c r="G284" s="12"/>
      <c r="H284" s="12" t="s">
        <v>8</v>
      </c>
      <c r="I284" s="37" t="s">
        <v>9</v>
      </c>
      <c r="J284" s="2"/>
    </row>
    <row r="285" spans="1:10" x14ac:dyDescent="0.25">
      <c r="A285" s="20">
        <v>44825</v>
      </c>
      <c r="B285" s="31" t="s">
        <v>953</v>
      </c>
      <c r="C285" s="31" t="s">
        <v>1381</v>
      </c>
      <c r="D285" s="31" t="s">
        <v>4016</v>
      </c>
      <c r="E285" s="31" t="str">
        <f t="shared" si="26"/>
        <v>Ayuda</v>
      </c>
      <c r="F285" s="20">
        <f t="shared" si="27"/>
        <v>44825</v>
      </c>
      <c r="G285" s="12"/>
      <c r="H285" s="12" t="s">
        <v>8</v>
      </c>
      <c r="I285" s="37" t="s">
        <v>9</v>
      </c>
      <c r="J285" s="2"/>
    </row>
    <row r="286" spans="1:10" x14ac:dyDescent="0.25">
      <c r="A286" s="20">
        <v>44825</v>
      </c>
      <c r="B286" s="31" t="s">
        <v>953</v>
      </c>
      <c r="C286" s="31" t="s">
        <v>23</v>
      </c>
      <c r="D286" s="31" t="s">
        <v>4017</v>
      </c>
      <c r="E286" s="31" t="str">
        <f t="shared" si="26"/>
        <v>Reporte de emergencias</v>
      </c>
      <c r="F286" s="20">
        <f t="shared" si="27"/>
        <v>44825</v>
      </c>
      <c r="G286" s="12"/>
      <c r="H286" s="12" t="s">
        <v>8</v>
      </c>
      <c r="I286" s="37" t="s">
        <v>9</v>
      </c>
      <c r="J286" s="2"/>
    </row>
    <row r="287" spans="1:10" x14ac:dyDescent="0.25">
      <c r="A287" s="20">
        <v>44825</v>
      </c>
      <c r="B287" s="31" t="s">
        <v>953</v>
      </c>
      <c r="C287" s="31" t="s">
        <v>22</v>
      </c>
      <c r="D287" s="31" t="s">
        <v>4018</v>
      </c>
      <c r="E287" s="31" t="str">
        <f t="shared" si="26"/>
        <v>Cursos ANB</v>
      </c>
      <c r="F287" s="20">
        <f t="shared" si="27"/>
        <v>44825</v>
      </c>
      <c r="G287" s="12"/>
      <c r="H287" s="12" t="s">
        <v>8</v>
      </c>
      <c r="I287" s="37" t="s">
        <v>9</v>
      </c>
      <c r="J287" s="2"/>
    </row>
    <row r="288" spans="1:10" x14ac:dyDescent="0.25">
      <c r="A288" s="20">
        <v>44825</v>
      </c>
      <c r="B288" s="31" t="s">
        <v>953</v>
      </c>
      <c r="C288" s="31" t="s">
        <v>3533</v>
      </c>
      <c r="D288" s="31" t="s">
        <v>4019</v>
      </c>
      <c r="E288" s="31" t="str">
        <f t="shared" si="26"/>
        <v>Devolución de dinero carrera</v>
      </c>
      <c r="F288" s="20">
        <f t="shared" si="27"/>
        <v>44825</v>
      </c>
      <c r="G288" s="12"/>
      <c r="H288" s="12" t="s">
        <v>8</v>
      </c>
      <c r="I288" s="37" t="s">
        <v>9</v>
      </c>
      <c r="J288" s="2"/>
    </row>
    <row r="289" spans="1:10" x14ac:dyDescent="0.25">
      <c r="A289" s="20">
        <v>44825</v>
      </c>
      <c r="B289" s="31" t="s">
        <v>953</v>
      </c>
      <c r="C289" s="31" t="s">
        <v>4020</v>
      </c>
      <c r="D289" s="31" t="s">
        <v>4021</v>
      </c>
      <c r="E289" s="31" t="str">
        <f t="shared" si="26"/>
        <v>Consulta periodistas</v>
      </c>
      <c r="F289" s="20">
        <f t="shared" si="27"/>
        <v>44825</v>
      </c>
      <c r="G289" s="12"/>
      <c r="H289" s="12" t="s">
        <v>8</v>
      </c>
      <c r="I289" s="37" t="s">
        <v>9</v>
      </c>
      <c r="J289" s="2"/>
    </row>
    <row r="290" spans="1:10" x14ac:dyDescent="0.25">
      <c r="A290" s="20">
        <v>44826</v>
      </c>
      <c r="B290" s="28" t="s">
        <v>19</v>
      </c>
      <c r="C290" s="28" t="s">
        <v>743</v>
      </c>
      <c r="D290" s="28" t="s">
        <v>3496</v>
      </c>
      <c r="E290" s="28" t="s">
        <v>3497</v>
      </c>
      <c r="F290" s="20">
        <v>44826</v>
      </c>
      <c r="G290" s="12" t="s">
        <v>3492</v>
      </c>
      <c r="H290" s="12" t="s">
        <v>8</v>
      </c>
      <c r="I290" s="37" t="s">
        <v>9</v>
      </c>
      <c r="J290" s="3"/>
    </row>
    <row r="291" spans="1:10" x14ac:dyDescent="0.25">
      <c r="A291" s="20">
        <v>44826</v>
      </c>
      <c r="B291" s="31" t="s">
        <v>2854</v>
      </c>
      <c r="C291" s="28" t="s">
        <v>3781</v>
      </c>
      <c r="D291" s="31" t="s">
        <v>3782</v>
      </c>
      <c r="E291" s="31" t="str">
        <f t="shared" ref="E291:E298" si="28">C291</f>
        <v>Maniobra final</v>
      </c>
      <c r="F291" s="20">
        <f t="shared" ref="F291:F298" si="29">A291</f>
        <v>44826</v>
      </c>
      <c r="G291" s="12"/>
      <c r="H291" s="12" t="s">
        <v>8</v>
      </c>
      <c r="I291" s="37" t="s">
        <v>9</v>
      </c>
      <c r="J291" s="2"/>
    </row>
    <row r="292" spans="1:10" x14ac:dyDescent="0.25">
      <c r="A292" s="20">
        <v>44826</v>
      </c>
      <c r="B292" s="31" t="s">
        <v>756</v>
      </c>
      <c r="C292" s="28" t="s">
        <v>1498</v>
      </c>
      <c r="D292" s="31" t="s">
        <v>3827</v>
      </c>
      <c r="E292" s="31" t="str">
        <f t="shared" si="28"/>
        <v>Recarga de extintores</v>
      </c>
      <c r="F292" s="20">
        <f t="shared" si="29"/>
        <v>44826</v>
      </c>
      <c r="G292" s="12"/>
      <c r="H292" s="12" t="s">
        <v>8</v>
      </c>
      <c r="I292" s="37" t="s">
        <v>9</v>
      </c>
      <c r="J292" s="2"/>
    </row>
    <row r="293" spans="1:10" x14ac:dyDescent="0.25">
      <c r="A293" s="20">
        <v>44826</v>
      </c>
      <c r="B293" s="31" t="s">
        <v>867</v>
      </c>
      <c r="C293" s="28" t="s">
        <v>3848</v>
      </c>
      <c r="D293" s="31" t="s">
        <v>3849</v>
      </c>
      <c r="E293" s="31" t="str">
        <f t="shared" si="28"/>
        <v>Cancion por la paz</v>
      </c>
      <c r="F293" s="20">
        <f t="shared" si="29"/>
        <v>44826</v>
      </c>
      <c r="G293" s="38"/>
      <c r="H293" s="12" t="s">
        <v>8</v>
      </c>
      <c r="I293" s="37" t="s">
        <v>9</v>
      </c>
      <c r="J293" s="2"/>
    </row>
    <row r="294" spans="1:10" x14ac:dyDescent="0.25">
      <c r="A294" s="20">
        <v>44826</v>
      </c>
      <c r="B294" s="31" t="s">
        <v>953</v>
      </c>
      <c r="C294" s="31" t="s">
        <v>3959</v>
      </c>
      <c r="D294" s="31" t="s">
        <v>4022</v>
      </c>
      <c r="E294" s="31" t="str">
        <f t="shared" si="28"/>
        <v>Cambronero</v>
      </c>
      <c r="F294" s="20">
        <f t="shared" si="29"/>
        <v>44826</v>
      </c>
      <c r="G294" s="12"/>
      <c r="H294" s="12" t="s">
        <v>8</v>
      </c>
      <c r="I294" s="37" t="s">
        <v>9</v>
      </c>
      <c r="J294" s="2"/>
    </row>
    <row r="295" spans="1:10" x14ac:dyDescent="0.25">
      <c r="A295" s="20">
        <v>44826</v>
      </c>
      <c r="B295" s="31" t="s">
        <v>953</v>
      </c>
      <c r="C295" s="31" t="s">
        <v>1498</v>
      </c>
      <c r="D295" s="31" t="s">
        <v>4023</v>
      </c>
      <c r="E295" s="31" t="str">
        <f t="shared" si="28"/>
        <v>Recarga de extintores</v>
      </c>
      <c r="F295" s="20">
        <f t="shared" si="29"/>
        <v>44826</v>
      </c>
      <c r="G295" s="12"/>
      <c r="H295" s="12" t="s">
        <v>8</v>
      </c>
      <c r="I295" s="37" t="s">
        <v>9</v>
      </c>
      <c r="J295" s="2"/>
    </row>
    <row r="296" spans="1:10" x14ac:dyDescent="0.25">
      <c r="A296" s="20">
        <v>44826</v>
      </c>
      <c r="B296" s="31" t="s">
        <v>953</v>
      </c>
      <c r="C296" s="31" t="s">
        <v>3800</v>
      </c>
      <c r="D296" s="31" t="s">
        <v>4024</v>
      </c>
      <c r="E296" s="31" t="str">
        <f t="shared" si="28"/>
        <v>Hidrante</v>
      </c>
      <c r="F296" s="20">
        <f t="shared" si="29"/>
        <v>44826</v>
      </c>
      <c r="G296" s="12"/>
      <c r="H296" s="12" t="s">
        <v>8</v>
      </c>
      <c r="I296" s="37" t="s">
        <v>9</v>
      </c>
      <c r="J296" s="2"/>
    </row>
    <row r="297" spans="1:10" x14ac:dyDescent="0.25">
      <c r="A297" s="20">
        <v>44826</v>
      </c>
      <c r="B297" s="31" t="s">
        <v>953</v>
      </c>
      <c r="C297" s="31" t="s">
        <v>7</v>
      </c>
      <c r="D297" s="31" t="s">
        <v>4025</v>
      </c>
      <c r="E297" s="31" t="str">
        <f t="shared" si="28"/>
        <v>Reclutamiento</v>
      </c>
      <c r="F297" s="20">
        <f t="shared" si="29"/>
        <v>44826</v>
      </c>
      <c r="G297" s="12"/>
      <c r="H297" s="12" t="s">
        <v>8</v>
      </c>
      <c r="I297" s="37" t="s">
        <v>9</v>
      </c>
      <c r="J297" s="2"/>
    </row>
    <row r="298" spans="1:10" x14ac:dyDescent="0.25">
      <c r="A298" s="20">
        <v>44826</v>
      </c>
      <c r="B298" s="31" t="s">
        <v>953</v>
      </c>
      <c r="C298" s="31" t="s">
        <v>3533</v>
      </c>
      <c r="D298" s="31" t="s">
        <v>949</v>
      </c>
      <c r="E298" s="31" t="str">
        <f t="shared" si="28"/>
        <v>Devolución de dinero carrera</v>
      </c>
      <c r="F298" s="20">
        <f t="shared" si="29"/>
        <v>44826</v>
      </c>
      <c r="G298" s="12"/>
      <c r="H298" s="12" t="s">
        <v>8</v>
      </c>
      <c r="I298" s="37" t="s">
        <v>9</v>
      </c>
      <c r="J298" s="2"/>
    </row>
    <row r="299" spans="1:10" x14ac:dyDescent="0.25">
      <c r="A299" s="20">
        <v>44827</v>
      </c>
      <c r="B299" s="28" t="s">
        <v>19</v>
      </c>
      <c r="C299" s="28" t="s">
        <v>3561</v>
      </c>
      <c r="D299" s="28" t="s">
        <v>3498</v>
      </c>
      <c r="E299" s="28" t="s">
        <v>3499</v>
      </c>
      <c r="F299" s="20">
        <v>44827</v>
      </c>
      <c r="G299" s="12" t="s">
        <v>3219</v>
      </c>
      <c r="H299" s="12" t="s">
        <v>8</v>
      </c>
      <c r="I299" s="37" t="s">
        <v>9</v>
      </c>
      <c r="J299" s="3"/>
    </row>
    <row r="300" spans="1:10" x14ac:dyDescent="0.25">
      <c r="A300" s="20">
        <v>44827</v>
      </c>
      <c r="B300" s="28" t="s">
        <v>19</v>
      </c>
      <c r="C300" s="28" t="s">
        <v>22</v>
      </c>
      <c r="D300" s="28" t="s">
        <v>3500</v>
      </c>
      <c r="E300" s="28" t="s">
        <v>3501</v>
      </c>
      <c r="F300" s="20">
        <v>44827</v>
      </c>
      <c r="G300" s="12" t="s">
        <v>66</v>
      </c>
      <c r="H300" s="12" t="s">
        <v>8</v>
      </c>
      <c r="I300" s="37" t="s">
        <v>9</v>
      </c>
      <c r="J300" s="3"/>
    </row>
    <row r="301" spans="1:10" x14ac:dyDescent="0.25">
      <c r="A301" s="20">
        <v>44827</v>
      </c>
      <c r="B301" s="31" t="s">
        <v>756</v>
      </c>
      <c r="C301" s="28" t="s">
        <v>23</v>
      </c>
      <c r="D301" s="31" t="s">
        <v>3828</v>
      </c>
      <c r="E301" s="31" t="str">
        <f>C301</f>
        <v>Reporte de emergencias</v>
      </c>
      <c r="F301" s="20">
        <f>A301</f>
        <v>44827</v>
      </c>
      <c r="G301" s="12"/>
      <c r="H301" s="12" t="s">
        <v>8</v>
      </c>
      <c r="I301" s="37" t="s">
        <v>9</v>
      </c>
      <c r="J301" s="2"/>
    </row>
    <row r="302" spans="1:10" x14ac:dyDescent="0.25">
      <c r="A302" s="20">
        <v>44828</v>
      </c>
      <c r="B302" s="28" t="s">
        <v>19</v>
      </c>
      <c r="C302" s="28" t="s">
        <v>7</v>
      </c>
      <c r="D302" s="31" t="s">
        <v>3502</v>
      </c>
      <c r="E302" s="31" t="s">
        <v>3503</v>
      </c>
      <c r="F302" s="20">
        <v>44828</v>
      </c>
      <c r="G302" s="12" t="s">
        <v>48</v>
      </c>
      <c r="H302" s="12" t="s">
        <v>8</v>
      </c>
      <c r="I302" s="37" t="s">
        <v>9</v>
      </c>
      <c r="J302" s="2"/>
    </row>
    <row r="303" spans="1:10" x14ac:dyDescent="0.25">
      <c r="A303" s="20">
        <v>44828</v>
      </c>
      <c r="B303" s="28" t="s">
        <v>19</v>
      </c>
      <c r="C303" s="28" t="s">
        <v>26</v>
      </c>
      <c r="D303" s="31" t="s">
        <v>3358</v>
      </c>
      <c r="E303" s="31" t="s">
        <v>3504</v>
      </c>
      <c r="F303" s="20">
        <v>44828</v>
      </c>
      <c r="G303" s="12" t="s">
        <v>3301</v>
      </c>
      <c r="H303" s="12" t="s">
        <v>8</v>
      </c>
      <c r="I303" s="37" t="s">
        <v>9</v>
      </c>
      <c r="J303" s="2"/>
    </row>
    <row r="304" spans="1:10" x14ac:dyDescent="0.25">
      <c r="A304" s="20">
        <v>44829</v>
      </c>
      <c r="B304" s="28" t="s">
        <v>19</v>
      </c>
      <c r="C304" s="28" t="s">
        <v>3533</v>
      </c>
      <c r="D304" s="31" t="s">
        <v>3505</v>
      </c>
      <c r="E304" s="31" t="s">
        <v>3506</v>
      </c>
      <c r="F304" s="20">
        <v>44829</v>
      </c>
      <c r="G304" s="12" t="s">
        <v>38</v>
      </c>
      <c r="H304" s="12" t="s">
        <v>8</v>
      </c>
      <c r="I304" s="37" t="s">
        <v>9</v>
      </c>
      <c r="J304" s="2"/>
    </row>
    <row r="305" spans="1:10" x14ac:dyDescent="0.25">
      <c r="A305" s="20">
        <v>44829</v>
      </c>
      <c r="B305" s="31" t="s">
        <v>953</v>
      </c>
      <c r="C305" s="31" t="s">
        <v>12</v>
      </c>
      <c r="D305" s="31" t="s">
        <v>4026</v>
      </c>
      <c r="E305" s="31" t="str">
        <f>C305</f>
        <v>Saludos</v>
      </c>
      <c r="F305" s="20">
        <f>A305</f>
        <v>44829</v>
      </c>
      <c r="G305" s="12"/>
      <c r="H305" s="12" t="s">
        <v>8</v>
      </c>
      <c r="I305" s="37" t="s">
        <v>9</v>
      </c>
      <c r="J305" s="2"/>
    </row>
    <row r="306" spans="1:10" x14ac:dyDescent="0.25">
      <c r="A306" s="20">
        <v>44829</v>
      </c>
      <c r="B306" s="31" t="s">
        <v>953</v>
      </c>
      <c r="C306" s="31" t="s">
        <v>7</v>
      </c>
      <c r="D306" s="31" t="s">
        <v>4027</v>
      </c>
      <c r="E306" s="31" t="str">
        <f>C306</f>
        <v>Reclutamiento</v>
      </c>
      <c r="F306" s="20">
        <f>A306</f>
        <v>44829</v>
      </c>
      <c r="G306" s="12"/>
      <c r="H306" s="12" t="s">
        <v>8</v>
      </c>
      <c r="I306" s="37" t="s">
        <v>9</v>
      </c>
      <c r="J306" s="2"/>
    </row>
    <row r="307" spans="1:10" x14ac:dyDescent="0.25">
      <c r="A307" s="20">
        <v>44830</v>
      </c>
      <c r="B307" s="28" t="s">
        <v>19</v>
      </c>
      <c r="C307" s="28" t="s">
        <v>81</v>
      </c>
      <c r="D307" s="31" t="s">
        <v>3508</v>
      </c>
      <c r="E307" s="31" t="s">
        <v>81</v>
      </c>
      <c r="F307" s="20">
        <v>44830</v>
      </c>
      <c r="G307" s="12" t="s">
        <v>41</v>
      </c>
      <c r="H307" s="12" t="s">
        <v>8</v>
      </c>
      <c r="I307" s="37" t="s">
        <v>9</v>
      </c>
      <c r="J307" s="2"/>
    </row>
    <row r="308" spans="1:10" x14ac:dyDescent="0.25">
      <c r="A308" s="20">
        <v>44830</v>
      </c>
      <c r="B308" s="28" t="s">
        <v>19</v>
      </c>
      <c r="C308" s="28" t="s">
        <v>3533</v>
      </c>
      <c r="D308" s="31" t="s">
        <v>3509</v>
      </c>
      <c r="E308" s="31" t="s">
        <v>3510</v>
      </c>
      <c r="F308" s="20">
        <v>44830</v>
      </c>
      <c r="G308" s="12" t="s">
        <v>40</v>
      </c>
      <c r="H308" s="12" t="s">
        <v>8</v>
      </c>
      <c r="I308" s="37" t="s">
        <v>9</v>
      </c>
      <c r="J308" s="2"/>
    </row>
    <row r="309" spans="1:10" x14ac:dyDescent="0.25">
      <c r="A309" s="20">
        <v>44830</v>
      </c>
      <c r="B309" s="28" t="s">
        <v>19</v>
      </c>
      <c r="C309" s="28" t="s">
        <v>23</v>
      </c>
      <c r="D309" s="31" t="s">
        <v>3562</v>
      </c>
      <c r="E309" s="31" t="s">
        <v>42</v>
      </c>
      <c r="F309" s="20">
        <v>44830</v>
      </c>
      <c r="G309" s="12" t="s">
        <v>3165</v>
      </c>
      <c r="H309" s="12" t="s">
        <v>8</v>
      </c>
      <c r="I309" s="37" t="s">
        <v>9</v>
      </c>
      <c r="J309" s="2"/>
    </row>
    <row r="310" spans="1:10" x14ac:dyDescent="0.25">
      <c r="A310" s="20">
        <v>44830</v>
      </c>
      <c r="B310" s="28" t="s">
        <v>19</v>
      </c>
      <c r="C310" s="28" t="s">
        <v>22</v>
      </c>
      <c r="D310" s="31" t="s">
        <v>3563</v>
      </c>
      <c r="E310" s="31" t="s">
        <v>53</v>
      </c>
      <c r="F310" s="20">
        <v>44830</v>
      </c>
      <c r="G310" s="12" t="s">
        <v>3165</v>
      </c>
      <c r="H310" s="12" t="s">
        <v>8</v>
      </c>
      <c r="I310" s="37" t="s">
        <v>9</v>
      </c>
      <c r="J310" s="2"/>
    </row>
    <row r="311" spans="1:10" x14ac:dyDescent="0.25">
      <c r="A311" s="20">
        <v>44830</v>
      </c>
      <c r="B311" s="28" t="s">
        <v>19</v>
      </c>
      <c r="C311" s="28" t="s">
        <v>22</v>
      </c>
      <c r="D311" s="31" t="s">
        <v>3564</v>
      </c>
      <c r="E311" s="31" t="s">
        <v>53</v>
      </c>
      <c r="F311" s="20">
        <v>44830</v>
      </c>
      <c r="G311" s="12" t="s">
        <v>66</v>
      </c>
      <c r="H311" s="12" t="s">
        <v>8</v>
      </c>
      <c r="I311" s="37" t="s">
        <v>9</v>
      </c>
      <c r="J311" s="2"/>
    </row>
    <row r="312" spans="1:10" x14ac:dyDescent="0.25">
      <c r="A312" s="20">
        <v>44830</v>
      </c>
      <c r="B312" s="28" t="s">
        <v>19</v>
      </c>
      <c r="C312" s="28" t="s">
        <v>22</v>
      </c>
      <c r="D312" s="31" t="s">
        <v>3565</v>
      </c>
      <c r="E312" s="31" t="s">
        <v>53</v>
      </c>
      <c r="F312" s="20">
        <v>44830</v>
      </c>
      <c r="G312" s="12" t="s">
        <v>66</v>
      </c>
      <c r="H312" s="12" t="s">
        <v>8</v>
      </c>
      <c r="I312" s="37" t="s">
        <v>9</v>
      </c>
      <c r="J312" s="2"/>
    </row>
    <row r="313" spans="1:10" x14ac:dyDescent="0.25">
      <c r="A313" s="20">
        <v>44830</v>
      </c>
      <c r="B313" s="28" t="s">
        <v>19</v>
      </c>
      <c r="C313" s="28" t="s">
        <v>22</v>
      </c>
      <c r="D313" s="31" t="s">
        <v>3566</v>
      </c>
      <c r="E313" s="31" t="s">
        <v>53</v>
      </c>
      <c r="F313" s="20">
        <v>44830</v>
      </c>
      <c r="G313" s="37" t="s">
        <v>3165</v>
      </c>
      <c r="H313" s="12" t="s">
        <v>8</v>
      </c>
      <c r="I313" s="37" t="s">
        <v>9</v>
      </c>
      <c r="J313" s="3"/>
    </row>
    <row r="314" spans="1:10" x14ac:dyDescent="0.25">
      <c r="A314" s="20">
        <v>44830</v>
      </c>
      <c r="B314" s="28" t="s">
        <v>19</v>
      </c>
      <c r="C314" s="28" t="s">
        <v>22</v>
      </c>
      <c r="D314" s="31" t="s">
        <v>3567</v>
      </c>
      <c r="E314" s="31" t="s">
        <v>53</v>
      </c>
      <c r="F314" s="20">
        <v>44830</v>
      </c>
      <c r="G314" s="37" t="s">
        <v>3165</v>
      </c>
      <c r="H314" s="12" t="s">
        <v>8</v>
      </c>
      <c r="I314" s="37" t="s">
        <v>9</v>
      </c>
      <c r="J314" s="3"/>
    </row>
    <row r="315" spans="1:10" x14ac:dyDescent="0.25">
      <c r="A315" s="20">
        <v>44830</v>
      </c>
      <c r="B315" s="28" t="s">
        <v>19</v>
      </c>
      <c r="C315" s="28" t="s">
        <v>22</v>
      </c>
      <c r="D315" s="31" t="s">
        <v>3568</v>
      </c>
      <c r="E315" s="31" t="s">
        <v>53</v>
      </c>
      <c r="F315" s="20">
        <v>44830</v>
      </c>
      <c r="G315" s="37" t="s">
        <v>3165</v>
      </c>
      <c r="H315" s="12" t="s">
        <v>8</v>
      </c>
      <c r="I315" s="37" t="s">
        <v>9</v>
      </c>
      <c r="J315" s="3"/>
    </row>
    <row r="316" spans="1:10" x14ac:dyDescent="0.25">
      <c r="A316" s="20">
        <v>44830</v>
      </c>
      <c r="B316" s="28" t="s">
        <v>19</v>
      </c>
      <c r="C316" s="28" t="s">
        <v>12</v>
      </c>
      <c r="D316" s="28" t="s">
        <v>3511</v>
      </c>
      <c r="E316" s="31" t="s">
        <v>3512</v>
      </c>
      <c r="F316" s="20">
        <v>44830</v>
      </c>
      <c r="G316" s="38" t="s">
        <v>3481</v>
      </c>
      <c r="H316" s="12" t="s">
        <v>8</v>
      </c>
      <c r="I316" s="37" t="s">
        <v>9</v>
      </c>
      <c r="J316" s="2"/>
    </row>
    <row r="317" spans="1:10" x14ac:dyDescent="0.25">
      <c r="A317" s="20">
        <v>44830</v>
      </c>
      <c r="B317" s="28" t="s">
        <v>19</v>
      </c>
      <c r="C317" s="28" t="s">
        <v>3569</v>
      </c>
      <c r="D317" s="31" t="s">
        <v>3513</v>
      </c>
      <c r="E317" s="31" t="s">
        <v>3514</v>
      </c>
      <c r="F317" s="20">
        <v>44830</v>
      </c>
      <c r="G317" s="12" t="s">
        <v>40</v>
      </c>
      <c r="H317" s="12" t="s">
        <v>8</v>
      </c>
      <c r="I317" s="37" t="s">
        <v>9</v>
      </c>
      <c r="J317" s="2"/>
    </row>
    <row r="318" spans="1:10" x14ac:dyDescent="0.25">
      <c r="A318" s="20">
        <v>44830</v>
      </c>
      <c r="B318" s="28" t="s">
        <v>19</v>
      </c>
      <c r="C318" s="28" t="s">
        <v>3570</v>
      </c>
      <c r="D318" s="31" t="s">
        <v>3515</v>
      </c>
      <c r="E318" s="31" t="s">
        <v>3516</v>
      </c>
      <c r="F318" s="20">
        <v>44830</v>
      </c>
      <c r="G318" s="12" t="s">
        <v>3232</v>
      </c>
      <c r="H318" s="12" t="s">
        <v>8</v>
      </c>
      <c r="I318" s="37" t="s">
        <v>9</v>
      </c>
      <c r="J318" s="2"/>
    </row>
    <row r="319" spans="1:10" x14ac:dyDescent="0.25">
      <c r="A319" s="20">
        <v>44830</v>
      </c>
      <c r="B319" s="31" t="s">
        <v>756</v>
      </c>
      <c r="C319" s="28" t="s">
        <v>81</v>
      </c>
      <c r="D319" s="31" t="s">
        <v>3829</v>
      </c>
      <c r="E319" s="31" t="str">
        <f t="shared" ref="E319:E335" si="30">C319</f>
        <v>Voluntariado</v>
      </c>
      <c r="F319" s="20">
        <f t="shared" ref="F319:F335" si="31">A319</f>
        <v>44830</v>
      </c>
      <c r="G319" s="12"/>
      <c r="H319" s="12" t="s">
        <v>8</v>
      </c>
      <c r="I319" s="37" t="s">
        <v>9</v>
      </c>
      <c r="J319" s="2"/>
    </row>
    <row r="320" spans="1:10" x14ac:dyDescent="0.25">
      <c r="A320" s="20">
        <v>44830</v>
      </c>
      <c r="B320" s="31" t="s">
        <v>756</v>
      </c>
      <c r="C320" s="28" t="s">
        <v>743</v>
      </c>
      <c r="D320" s="31" t="s">
        <v>3830</v>
      </c>
      <c r="E320" s="31" t="str">
        <f t="shared" si="30"/>
        <v>Consultas a ingenieria</v>
      </c>
      <c r="F320" s="20">
        <f t="shared" si="31"/>
        <v>44830</v>
      </c>
      <c r="G320" s="12"/>
      <c r="H320" s="12" t="s">
        <v>8</v>
      </c>
      <c r="I320" s="37" t="s">
        <v>9</v>
      </c>
      <c r="J320" s="2"/>
    </row>
    <row r="321" spans="1:10" x14ac:dyDescent="0.25">
      <c r="A321" s="12">
        <v>44830</v>
      </c>
      <c r="B321" s="28" t="s">
        <v>756</v>
      </c>
      <c r="C321" s="28" t="s">
        <v>23</v>
      </c>
      <c r="D321" s="28" t="s">
        <v>3831</v>
      </c>
      <c r="E321" s="31" t="str">
        <f t="shared" si="30"/>
        <v>Reporte de emergencias</v>
      </c>
      <c r="F321" s="20">
        <f t="shared" si="31"/>
        <v>44830</v>
      </c>
      <c r="G321" s="12"/>
      <c r="H321" s="12" t="s">
        <v>8</v>
      </c>
      <c r="I321" s="37" t="s">
        <v>9</v>
      </c>
      <c r="J321" s="3"/>
    </row>
    <row r="322" spans="1:10" x14ac:dyDescent="0.25">
      <c r="A322" s="12">
        <v>44830</v>
      </c>
      <c r="B322" s="28" t="s">
        <v>867</v>
      </c>
      <c r="C322" s="28" t="s">
        <v>81</v>
      </c>
      <c r="D322" s="28" t="s">
        <v>3850</v>
      </c>
      <c r="E322" s="28" t="str">
        <f t="shared" si="30"/>
        <v>Voluntariado</v>
      </c>
      <c r="F322" s="20">
        <f t="shared" si="31"/>
        <v>44830</v>
      </c>
      <c r="G322" s="12"/>
      <c r="H322" s="12" t="s">
        <v>8</v>
      </c>
      <c r="I322" s="37" t="s">
        <v>9</v>
      </c>
      <c r="J322" s="3"/>
    </row>
    <row r="323" spans="1:10" x14ac:dyDescent="0.25">
      <c r="A323" s="12">
        <v>44830</v>
      </c>
      <c r="B323" s="28" t="s">
        <v>867</v>
      </c>
      <c r="C323" s="28" t="s">
        <v>81</v>
      </c>
      <c r="D323" s="28" t="s">
        <v>3851</v>
      </c>
      <c r="E323" s="28" t="str">
        <f t="shared" si="30"/>
        <v>Voluntariado</v>
      </c>
      <c r="F323" s="20">
        <f t="shared" si="31"/>
        <v>44830</v>
      </c>
      <c r="G323" s="12"/>
      <c r="H323" s="12" t="s">
        <v>8</v>
      </c>
      <c r="I323" s="37" t="s">
        <v>9</v>
      </c>
      <c r="J323" s="3"/>
    </row>
    <row r="324" spans="1:10" x14ac:dyDescent="0.25">
      <c r="A324" s="12">
        <v>44830</v>
      </c>
      <c r="B324" s="28" t="s">
        <v>867</v>
      </c>
      <c r="C324" s="28" t="s">
        <v>863</v>
      </c>
      <c r="D324" s="28" t="s">
        <v>3852</v>
      </c>
      <c r="E324" s="28" t="str">
        <f t="shared" si="30"/>
        <v>Bombero por un día</v>
      </c>
      <c r="F324" s="20">
        <f t="shared" si="31"/>
        <v>44830</v>
      </c>
      <c r="G324" s="12"/>
      <c r="H324" s="12" t="s">
        <v>8</v>
      </c>
      <c r="I324" s="37" t="s">
        <v>9</v>
      </c>
      <c r="J324" s="3"/>
    </row>
    <row r="325" spans="1:10" x14ac:dyDescent="0.25">
      <c r="A325" s="20">
        <v>44830</v>
      </c>
      <c r="B325" s="31" t="s">
        <v>867</v>
      </c>
      <c r="C325" s="28" t="s">
        <v>863</v>
      </c>
      <c r="D325" s="31" t="s">
        <v>3853</v>
      </c>
      <c r="E325" s="31" t="str">
        <f t="shared" si="30"/>
        <v>Bombero por un día</v>
      </c>
      <c r="F325" s="20">
        <f t="shared" si="31"/>
        <v>44830</v>
      </c>
      <c r="G325" s="38"/>
      <c r="H325" s="12" t="s">
        <v>8</v>
      </c>
      <c r="I325" s="37" t="s">
        <v>9</v>
      </c>
      <c r="J325" s="2"/>
    </row>
    <row r="326" spans="1:10" x14ac:dyDescent="0.25">
      <c r="A326" s="20">
        <v>44830</v>
      </c>
      <c r="B326" s="31" t="s">
        <v>867</v>
      </c>
      <c r="C326" s="28" t="s">
        <v>81</v>
      </c>
      <c r="D326" s="31" t="s">
        <v>3854</v>
      </c>
      <c r="E326" s="31" t="str">
        <f t="shared" si="30"/>
        <v>Voluntariado</v>
      </c>
      <c r="F326" s="20">
        <f t="shared" si="31"/>
        <v>44830</v>
      </c>
      <c r="G326" s="38"/>
      <c r="H326" s="12" t="s">
        <v>8</v>
      </c>
      <c r="I326" s="37" t="s">
        <v>9</v>
      </c>
      <c r="J326" s="2"/>
    </row>
    <row r="327" spans="1:10" x14ac:dyDescent="0.25">
      <c r="A327" s="20">
        <v>44830</v>
      </c>
      <c r="B327" s="31" t="s">
        <v>867</v>
      </c>
      <c r="C327" s="28" t="s">
        <v>705</v>
      </c>
      <c r="D327" s="31" t="s">
        <v>3855</v>
      </c>
      <c r="E327" s="31" t="str">
        <f t="shared" si="30"/>
        <v>Visita a estaciones</v>
      </c>
      <c r="F327" s="20">
        <f t="shared" si="31"/>
        <v>44830</v>
      </c>
      <c r="G327" s="38"/>
      <c r="H327" s="12" t="s">
        <v>8</v>
      </c>
      <c r="I327" s="37" t="s">
        <v>9</v>
      </c>
      <c r="J327" s="2"/>
    </row>
    <row r="328" spans="1:10" x14ac:dyDescent="0.25">
      <c r="A328" s="20">
        <v>44830</v>
      </c>
      <c r="B328" s="31" t="s">
        <v>953</v>
      </c>
      <c r="C328" s="31" t="s">
        <v>22</v>
      </c>
      <c r="D328" s="31" t="s">
        <v>2563</v>
      </c>
      <c r="E328" s="31" t="str">
        <f t="shared" si="30"/>
        <v>Cursos ANB</v>
      </c>
      <c r="F328" s="20">
        <f t="shared" si="31"/>
        <v>44830</v>
      </c>
      <c r="G328" s="12"/>
      <c r="H328" s="12" t="s">
        <v>8</v>
      </c>
      <c r="I328" s="37" t="s">
        <v>9</v>
      </c>
      <c r="J328" s="2"/>
    </row>
    <row r="329" spans="1:10" x14ac:dyDescent="0.25">
      <c r="A329" s="20">
        <v>44830</v>
      </c>
      <c r="B329" s="31" t="s">
        <v>953</v>
      </c>
      <c r="C329" s="31" t="s">
        <v>23</v>
      </c>
      <c r="D329" s="31" t="s">
        <v>4028</v>
      </c>
      <c r="E329" s="31" t="str">
        <f t="shared" si="30"/>
        <v>Reporte de emergencias</v>
      </c>
      <c r="F329" s="20">
        <f t="shared" si="31"/>
        <v>44830</v>
      </c>
      <c r="G329" s="12"/>
      <c r="H329" s="12" t="s">
        <v>8</v>
      </c>
      <c r="I329" s="37" t="s">
        <v>9</v>
      </c>
      <c r="J329" s="2"/>
    </row>
    <row r="330" spans="1:10" x14ac:dyDescent="0.25">
      <c r="A330" s="20">
        <v>44830</v>
      </c>
      <c r="B330" s="31" t="s">
        <v>953</v>
      </c>
      <c r="C330" s="51" t="s">
        <v>863</v>
      </c>
      <c r="D330" s="31" t="s">
        <v>4029</v>
      </c>
      <c r="E330" s="31" t="str">
        <f t="shared" si="30"/>
        <v>Bombero por un día</v>
      </c>
      <c r="F330" s="20">
        <f t="shared" si="31"/>
        <v>44830</v>
      </c>
      <c r="G330" s="12"/>
      <c r="H330" s="12" t="s">
        <v>8</v>
      </c>
      <c r="I330" s="37" t="s">
        <v>9</v>
      </c>
      <c r="J330" s="2"/>
    </row>
    <row r="331" spans="1:10" x14ac:dyDescent="0.25">
      <c r="A331" s="20">
        <v>44830</v>
      </c>
      <c r="B331" s="31" t="s">
        <v>953</v>
      </c>
      <c r="C331" s="31" t="s">
        <v>12</v>
      </c>
      <c r="D331" s="31" t="s">
        <v>4030</v>
      </c>
      <c r="E331" s="31" t="str">
        <f t="shared" si="30"/>
        <v>Saludos</v>
      </c>
      <c r="F331" s="20">
        <f t="shared" si="31"/>
        <v>44830</v>
      </c>
      <c r="G331" s="12"/>
      <c r="H331" s="12" t="s">
        <v>8</v>
      </c>
      <c r="I331" s="37" t="s">
        <v>9</v>
      </c>
      <c r="J331" s="2"/>
    </row>
    <row r="332" spans="1:10" x14ac:dyDescent="0.25">
      <c r="A332" s="20">
        <v>44830</v>
      </c>
      <c r="B332" s="31" t="s">
        <v>953</v>
      </c>
      <c r="C332" s="31" t="s">
        <v>81</v>
      </c>
      <c r="D332" s="31" t="s">
        <v>3037</v>
      </c>
      <c r="E332" s="31" t="str">
        <f t="shared" si="30"/>
        <v>Voluntariado</v>
      </c>
      <c r="F332" s="20">
        <f t="shared" si="31"/>
        <v>44830</v>
      </c>
      <c r="G332" s="12"/>
      <c r="H332" s="12" t="s">
        <v>8</v>
      </c>
      <c r="I332" s="37" t="s">
        <v>9</v>
      </c>
      <c r="J332" s="2"/>
    </row>
    <row r="333" spans="1:10" x14ac:dyDescent="0.25">
      <c r="A333" s="20">
        <v>44830</v>
      </c>
      <c r="B333" s="31" t="s">
        <v>953</v>
      </c>
      <c r="C333" s="31" t="s">
        <v>12</v>
      </c>
      <c r="D333" s="31" t="s">
        <v>4031</v>
      </c>
      <c r="E333" s="31" t="str">
        <f t="shared" si="30"/>
        <v>Saludos</v>
      </c>
      <c r="F333" s="20">
        <f t="shared" si="31"/>
        <v>44830</v>
      </c>
      <c r="G333" s="12"/>
      <c r="H333" s="12" t="s">
        <v>8</v>
      </c>
      <c r="I333" s="37" t="s">
        <v>9</v>
      </c>
      <c r="J333" s="2"/>
    </row>
    <row r="334" spans="1:10" x14ac:dyDescent="0.25">
      <c r="A334" s="20">
        <v>44830</v>
      </c>
      <c r="B334" s="31" t="s">
        <v>953</v>
      </c>
      <c r="C334" s="31" t="s">
        <v>4032</v>
      </c>
      <c r="D334" s="31" t="s">
        <v>4033</v>
      </c>
      <c r="E334" s="31" t="str">
        <f t="shared" si="30"/>
        <v>Amén</v>
      </c>
      <c r="F334" s="20">
        <f t="shared" si="31"/>
        <v>44830</v>
      </c>
      <c r="G334" s="12"/>
      <c r="H334" s="12" t="s">
        <v>8</v>
      </c>
      <c r="I334" s="37" t="s">
        <v>9</v>
      </c>
      <c r="J334" s="2"/>
    </row>
    <row r="335" spans="1:10" x14ac:dyDescent="0.25">
      <c r="A335" s="20">
        <v>44830</v>
      </c>
      <c r="B335" s="31" t="s">
        <v>953</v>
      </c>
      <c r="C335" s="31" t="s">
        <v>12</v>
      </c>
      <c r="D335" s="31" t="s">
        <v>4034</v>
      </c>
      <c r="E335" s="31" t="str">
        <f t="shared" si="30"/>
        <v>Saludos</v>
      </c>
      <c r="F335" s="20">
        <f t="shared" si="31"/>
        <v>44830</v>
      </c>
      <c r="G335" s="12"/>
      <c r="H335" s="12" t="s">
        <v>8</v>
      </c>
      <c r="I335" s="37" t="s">
        <v>9</v>
      </c>
      <c r="J335" s="2"/>
    </row>
    <row r="336" spans="1:10" x14ac:dyDescent="0.25">
      <c r="A336" s="20">
        <v>44831</v>
      </c>
      <c r="B336" s="28" t="s">
        <v>19</v>
      </c>
      <c r="C336" s="28" t="s">
        <v>705</v>
      </c>
      <c r="D336" s="31" t="s">
        <v>3517</v>
      </c>
      <c r="E336" s="31" t="s">
        <v>3489</v>
      </c>
      <c r="F336" s="20">
        <v>44831</v>
      </c>
      <c r="G336" s="12" t="s">
        <v>3314</v>
      </c>
      <c r="H336" s="12" t="s">
        <v>8</v>
      </c>
      <c r="I336" s="37" t="s">
        <v>9</v>
      </c>
      <c r="J336" s="2"/>
    </row>
    <row r="337" spans="1:10" x14ac:dyDescent="0.25">
      <c r="A337" s="20">
        <v>44831</v>
      </c>
      <c r="B337" s="28" t="s">
        <v>19</v>
      </c>
      <c r="C337" s="28" t="s">
        <v>2801</v>
      </c>
      <c r="D337" s="31" t="s">
        <v>61</v>
      </c>
      <c r="E337" s="31" t="s">
        <v>3518</v>
      </c>
      <c r="F337" s="20">
        <v>44831</v>
      </c>
      <c r="G337" s="12" t="s">
        <v>621</v>
      </c>
      <c r="H337" s="12" t="s">
        <v>8</v>
      </c>
      <c r="I337" s="37" t="s">
        <v>9</v>
      </c>
      <c r="J337" s="2"/>
    </row>
    <row r="338" spans="1:10" x14ac:dyDescent="0.25">
      <c r="A338" s="20">
        <v>44831</v>
      </c>
      <c r="B338" s="28" t="s">
        <v>19</v>
      </c>
      <c r="C338" s="28" t="s">
        <v>3533</v>
      </c>
      <c r="D338" s="31" t="s">
        <v>3519</v>
      </c>
      <c r="E338" s="31" t="s">
        <v>3520</v>
      </c>
      <c r="F338" s="20">
        <v>44831</v>
      </c>
      <c r="G338" s="12" t="s">
        <v>50</v>
      </c>
      <c r="H338" s="12" t="s">
        <v>8</v>
      </c>
      <c r="I338" s="37" t="s">
        <v>9</v>
      </c>
      <c r="J338" s="2"/>
    </row>
    <row r="339" spans="1:10" x14ac:dyDescent="0.25">
      <c r="A339" s="20">
        <v>44831</v>
      </c>
      <c r="B339" s="31" t="s">
        <v>756</v>
      </c>
      <c r="C339" s="28" t="s">
        <v>23</v>
      </c>
      <c r="D339" s="31" t="s">
        <v>3832</v>
      </c>
      <c r="E339" s="31" t="str">
        <f t="shared" ref="E339:E346" si="32">C339</f>
        <v>Reporte de emergencias</v>
      </c>
      <c r="F339" s="20">
        <f t="shared" ref="F339:F346" si="33">A339</f>
        <v>44831</v>
      </c>
      <c r="G339" s="12"/>
      <c r="H339" s="12" t="s">
        <v>8</v>
      </c>
      <c r="I339" s="37" t="s">
        <v>9</v>
      </c>
      <c r="J339" s="2"/>
    </row>
    <row r="340" spans="1:10" x14ac:dyDescent="0.25">
      <c r="A340" s="20">
        <v>44831</v>
      </c>
      <c r="B340" s="31" t="s">
        <v>953</v>
      </c>
      <c r="C340" s="31" t="s">
        <v>12</v>
      </c>
      <c r="D340" s="31" t="s">
        <v>4035</v>
      </c>
      <c r="E340" s="31" t="str">
        <f t="shared" si="32"/>
        <v>Saludos</v>
      </c>
      <c r="F340" s="20">
        <f t="shared" si="33"/>
        <v>44831</v>
      </c>
      <c r="G340" s="12"/>
      <c r="H340" s="12" t="s">
        <v>8</v>
      </c>
      <c r="I340" s="37" t="s">
        <v>9</v>
      </c>
      <c r="J340" s="2"/>
    </row>
    <row r="341" spans="1:10" x14ac:dyDescent="0.25">
      <c r="A341" s="20">
        <v>44831</v>
      </c>
      <c r="B341" s="31" t="s">
        <v>953</v>
      </c>
      <c r="C341" s="31" t="s">
        <v>863</v>
      </c>
      <c r="D341" s="31" t="s">
        <v>4036</v>
      </c>
      <c r="E341" s="31" t="str">
        <f t="shared" si="32"/>
        <v>Bombero por un día</v>
      </c>
      <c r="F341" s="20">
        <f t="shared" si="33"/>
        <v>44831</v>
      </c>
      <c r="G341" s="12"/>
      <c r="H341" s="12" t="s">
        <v>8</v>
      </c>
      <c r="I341" s="37" t="s">
        <v>9</v>
      </c>
      <c r="J341" s="2"/>
    </row>
    <row r="342" spans="1:10" x14ac:dyDescent="0.25">
      <c r="A342" s="20">
        <v>44831</v>
      </c>
      <c r="B342" s="31" t="s">
        <v>953</v>
      </c>
      <c r="C342" s="31" t="s">
        <v>7</v>
      </c>
      <c r="D342" s="31" t="s">
        <v>4037</v>
      </c>
      <c r="E342" s="31" t="str">
        <f t="shared" si="32"/>
        <v>Reclutamiento</v>
      </c>
      <c r="F342" s="20">
        <f t="shared" si="33"/>
        <v>44831</v>
      </c>
      <c r="G342" s="12"/>
      <c r="H342" s="12" t="s">
        <v>8</v>
      </c>
      <c r="I342" s="37" t="s">
        <v>9</v>
      </c>
      <c r="J342" s="2"/>
    </row>
    <row r="343" spans="1:10" x14ac:dyDescent="0.25">
      <c r="A343" s="20">
        <v>44831</v>
      </c>
      <c r="B343" s="31" t="s">
        <v>953</v>
      </c>
      <c r="C343" s="31" t="s">
        <v>12</v>
      </c>
      <c r="D343" s="31" t="s">
        <v>4038</v>
      </c>
      <c r="E343" s="31" t="str">
        <f t="shared" si="32"/>
        <v>Saludos</v>
      </c>
      <c r="F343" s="20">
        <f t="shared" si="33"/>
        <v>44831</v>
      </c>
      <c r="G343" s="12"/>
      <c r="H343" s="12" t="s">
        <v>8</v>
      </c>
      <c r="I343" s="37" t="s">
        <v>9</v>
      </c>
      <c r="J343" s="2"/>
    </row>
    <row r="344" spans="1:10" x14ac:dyDescent="0.25">
      <c r="A344" s="20">
        <v>44831</v>
      </c>
      <c r="B344" s="31" t="s">
        <v>953</v>
      </c>
      <c r="C344" s="31" t="s">
        <v>7</v>
      </c>
      <c r="D344" s="31" t="s">
        <v>4039</v>
      </c>
      <c r="E344" s="31" t="str">
        <f t="shared" si="32"/>
        <v>Reclutamiento</v>
      </c>
      <c r="F344" s="20">
        <f t="shared" si="33"/>
        <v>44831</v>
      </c>
      <c r="G344" s="12"/>
      <c r="H344" s="12" t="s">
        <v>8</v>
      </c>
      <c r="I344" s="37" t="s">
        <v>9</v>
      </c>
      <c r="J344" s="2"/>
    </row>
    <row r="345" spans="1:10" x14ac:dyDescent="0.25">
      <c r="A345" s="20">
        <v>44831</v>
      </c>
      <c r="B345" s="31" t="s">
        <v>953</v>
      </c>
      <c r="C345" s="31" t="s">
        <v>12</v>
      </c>
      <c r="D345" s="31" t="s">
        <v>4040</v>
      </c>
      <c r="E345" s="31" t="str">
        <f t="shared" si="32"/>
        <v>Saludos</v>
      </c>
      <c r="F345" s="20">
        <f t="shared" si="33"/>
        <v>44831</v>
      </c>
      <c r="G345" s="12"/>
      <c r="H345" s="12" t="s">
        <v>8</v>
      </c>
      <c r="I345" s="37" t="s">
        <v>9</v>
      </c>
      <c r="J345" s="2"/>
    </row>
    <row r="346" spans="1:10" x14ac:dyDescent="0.25">
      <c r="A346" s="20">
        <v>44831</v>
      </c>
      <c r="B346" s="31" t="s">
        <v>953</v>
      </c>
      <c r="C346" s="31" t="s">
        <v>705</v>
      </c>
      <c r="D346" s="31" t="s">
        <v>4041</v>
      </c>
      <c r="E346" s="31" t="str">
        <f t="shared" si="32"/>
        <v>Visita a estaciones</v>
      </c>
      <c r="F346" s="20">
        <f t="shared" si="33"/>
        <v>44831</v>
      </c>
      <c r="G346" s="12"/>
      <c r="H346" s="12" t="s">
        <v>8</v>
      </c>
      <c r="I346" s="37" t="s">
        <v>9</v>
      </c>
      <c r="J346" s="2"/>
    </row>
    <row r="347" spans="1:10" x14ac:dyDescent="0.25">
      <c r="A347" s="20">
        <v>44832</v>
      </c>
      <c r="B347" s="28" t="s">
        <v>19</v>
      </c>
      <c r="C347" s="28" t="s">
        <v>3533</v>
      </c>
      <c r="D347" s="31" t="s">
        <v>3521</v>
      </c>
      <c r="E347" s="31" t="s">
        <v>3522</v>
      </c>
      <c r="F347" s="20">
        <v>44832</v>
      </c>
      <c r="G347" s="12" t="s">
        <v>3523</v>
      </c>
      <c r="H347" s="12" t="s">
        <v>8</v>
      </c>
      <c r="I347" s="37" t="s">
        <v>9</v>
      </c>
      <c r="J347" s="2"/>
    </row>
    <row r="348" spans="1:10" x14ac:dyDescent="0.25">
      <c r="A348" s="20">
        <v>44832</v>
      </c>
      <c r="B348" s="28" t="s">
        <v>19</v>
      </c>
      <c r="C348" s="28" t="s">
        <v>3550</v>
      </c>
      <c r="D348" s="31" t="s">
        <v>1700</v>
      </c>
      <c r="E348" s="31" t="s">
        <v>2694</v>
      </c>
      <c r="F348" s="20">
        <v>44832</v>
      </c>
      <c r="G348" s="12" t="s">
        <v>48</v>
      </c>
      <c r="H348" s="12" t="s">
        <v>8</v>
      </c>
      <c r="I348" s="37" t="s">
        <v>9</v>
      </c>
      <c r="J348" s="2"/>
    </row>
    <row r="349" spans="1:10" x14ac:dyDescent="0.25">
      <c r="A349" s="20">
        <v>44832</v>
      </c>
      <c r="B349" s="28" t="s">
        <v>19</v>
      </c>
      <c r="C349" s="28" t="s">
        <v>3525</v>
      </c>
      <c r="D349" s="31" t="s">
        <v>3524</v>
      </c>
      <c r="E349" s="31" t="s">
        <v>3525</v>
      </c>
      <c r="F349" s="20">
        <v>44832</v>
      </c>
      <c r="G349" s="12" t="s">
        <v>51</v>
      </c>
      <c r="H349" s="12" t="s">
        <v>8</v>
      </c>
      <c r="I349" s="37" t="s">
        <v>9</v>
      </c>
      <c r="J349" s="2"/>
    </row>
    <row r="350" spans="1:10" x14ac:dyDescent="0.25">
      <c r="A350" s="20">
        <v>44832</v>
      </c>
      <c r="B350" s="28" t="s">
        <v>19</v>
      </c>
      <c r="C350" s="28" t="s">
        <v>3533</v>
      </c>
      <c r="D350" s="28" t="s">
        <v>3526</v>
      </c>
      <c r="E350" s="28" t="s">
        <v>659</v>
      </c>
      <c r="F350" s="20">
        <v>44832</v>
      </c>
      <c r="G350" s="12" t="s">
        <v>3527</v>
      </c>
      <c r="H350" s="12" t="s">
        <v>8</v>
      </c>
      <c r="I350" s="37" t="s">
        <v>9</v>
      </c>
      <c r="J350" s="3"/>
    </row>
    <row r="351" spans="1:10" x14ac:dyDescent="0.25">
      <c r="A351" s="20">
        <v>44832</v>
      </c>
      <c r="B351" s="28" t="s">
        <v>19</v>
      </c>
      <c r="C351" s="28" t="s">
        <v>3571</v>
      </c>
      <c r="D351" s="31" t="s">
        <v>3507</v>
      </c>
      <c r="E351" s="31" t="s">
        <v>3528</v>
      </c>
      <c r="F351" s="20">
        <v>44832</v>
      </c>
      <c r="G351" s="12" t="s">
        <v>3179</v>
      </c>
      <c r="H351" s="12" t="s">
        <v>8</v>
      </c>
      <c r="I351" s="37" t="s">
        <v>9</v>
      </c>
      <c r="J351" s="2"/>
    </row>
    <row r="352" spans="1:10" x14ac:dyDescent="0.25">
      <c r="A352" s="20">
        <v>44832</v>
      </c>
      <c r="B352" s="28" t="s">
        <v>19</v>
      </c>
      <c r="C352" s="28" t="s">
        <v>2801</v>
      </c>
      <c r="D352" s="28" t="s">
        <v>61</v>
      </c>
      <c r="E352" s="28" t="s">
        <v>3529</v>
      </c>
      <c r="F352" s="20">
        <v>44832</v>
      </c>
      <c r="G352" s="12" t="s">
        <v>3305</v>
      </c>
      <c r="H352" s="12" t="s">
        <v>8</v>
      </c>
      <c r="I352" s="37" t="s">
        <v>9</v>
      </c>
      <c r="J352" s="3"/>
    </row>
    <row r="353" spans="1:10" x14ac:dyDescent="0.25">
      <c r="A353" s="20">
        <v>44832</v>
      </c>
      <c r="B353" s="31" t="s">
        <v>756</v>
      </c>
      <c r="C353" s="28" t="s">
        <v>23</v>
      </c>
      <c r="D353" s="31" t="s">
        <v>3833</v>
      </c>
      <c r="E353" s="31" t="str">
        <f>C353</f>
        <v>Reporte de emergencias</v>
      </c>
      <c r="F353" s="20">
        <f>A353</f>
        <v>44832</v>
      </c>
      <c r="G353" s="12"/>
      <c r="H353" s="12" t="s">
        <v>8</v>
      </c>
      <c r="I353" s="37" t="s">
        <v>9</v>
      </c>
      <c r="J353" s="2"/>
    </row>
    <row r="354" spans="1:10" x14ac:dyDescent="0.25">
      <c r="A354" s="20">
        <v>44832</v>
      </c>
      <c r="B354" s="31" t="s">
        <v>953</v>
      </c>
      <c r="C354" s="31" t="s">
        <v>23</v>
      </c>
      <c r="D354" s="31" t="s">
        <v>4042</v>
      </c>
      <c r="E354" s="31" t="str">
        <f>C354</f>
        <v>Reporte de emergencias</v>
      </c>
      <c r="F354" s="20">
        <f>A354</f>
        <v>44832</v>
      </c>
      <c r="G354" s="12"/>
      <c r="H354" s="12" t="s">
        <v>8</v>
      </c>
      <c r="I354" s="37" t="s">
        <v>9</v>
      </c>
      <c r="J354" s="2"/>
    </row>
    <row r="355" spans="1:10" x14ac:dyDescent="0.25">
      <c r="A355" s="20">
        <v>44832</v>
      </c>
      <c r="B355" s="31" t="s">
        <v>953</v>
      </c>
      <c r="C355" s="31" t="s">
        <v>12</v>
      </c>
      <c r="D355" s="31" t="s">
        <v>3833</v>
      </c>
      <c r="E355" s="31" t="str">
        <f>C355</f>
        <v>Saludos</v>
      </c>
      <c r="F355" s="20">
        <f>A355</f>
        <v>44832</v>
      </c>
      <c r="G355" s="12"/>
      <c r="H355" s="12" t="s">
        <v>8</v>
      </c>
      <c r="I355" s="37" t="s">
        <v>9</v>
      </c>
      <c r="J355" s="2"/>
    </row>
    <row r="356" spans="1:10" x14ac:dyDescent="0.25">
      <c r="A356" s="20">
        <v>44832</v>
      </c>
      <c r="B356" s="31" t="s">
        <v>953</v>
      </c>
      <c r="C356" s="31" t="s">
        <v>12</v>
      </c>
      <c r="D356" s="31" t="s">
        <v>4043</v>
      </c>
      <c r="E356" s="31" t="str">
        <f>C356</f>
        <v>Saludos</v>
      </c>
      <c r="F356" s="20">
        <f>A356</f>
        <v>44832</v>
      </c>
      <c r="G356" s="12"/>
      <c r="H356" s="12" t="s">
        <v>8</v>
      </c>
      <c r="I356" s="37" t="s">
        <v>9</v>
      </c>
      <c r="J356" s="2"/>
    </row>
    <row r="357" spans="1:10" x14ac:dyDescent="0.25">
      <c r="A357" s="20">
        <v>44832</v>
      </c>
      <c r="B357" s="31" t="s">
        <v>953</v>
      </c>
      <c r="C357" s="31" t="s">
        <v>7</v>
      </c>
      <c r="D357" s="31" t="s">
        <v>4044</v>
      </c>
      <c r="E357" s="31" t="str">
        <f>C357</f>
        <v>Reclutamiento</v>
      </c>
      <c r="F357" s="20">
        <f>A357</f>
        <v>44832</v>
      </c>
      <c r="G357" s="12"/>
      <c r="H357" s="12" t="s">
        <v>8</v>
      </c>
      <c r="I357" s="37" t="s">
        <v>9</v>
      </c>
      <c r="J357" s="2"/>
    </row>
    <row r="358" spans="1:10" x14ac:dyDescent="0.25">
      <c r="A358" s="20">
        <v>44833</v>
      </c>
      <c r="B358" s="28" t="s">
        <v>19</v>
      </c>
      <c r="C358" s="28" t="s">
        <v>81</v>
      </c>
      <c r="D358" s="31" t="s">
        <v>506</v>
      </c>
      <c r="E358" s="31" t="s">
        <v>1555</v>
      </c>
      <c r="F358" s="20">
        <v>44833</v>
      </c>
      <c r="G358" s="12" t="s">
        <v>50</v>
      </c>
      <c r="H358" s="12" t="s">
        <v>8</v>
      </c>
      <c r="I358" s="37" t="s">
        <v>9</v>
      </c>
      <c r="J358" s="2"/>
    </row>
    <row r="359" spans="1:10" x14ac:dyDescent="0.25">
      <c r="A359" s="20">
        <v>44833</v>
      </c>
      <c r="B359" s="28" t="s">
        <v>19</v>
      </c>
      <c r="C359" s="28" t="s">
        <v>2801</v>
      </c>
      <c r="D359" s="31" t="s">
        <v>61</v>
      </c>
      <c r="E359" s="31" t="s">
        <v>3530</v>
      </c>
      <c r="F359" s="20">
        <v>44833</v>
      </c>
      <c r="G359" s="12" t="s">
        <v>3305</v>
      </c>
      <c r="H359" s="12" t="s">
        <v>8</v>
      </c>
      <c r="I359" s="37" t="s">
        <v>9</v>
      </c>
      <c r="J359" s="2"/>
    </row>
    <row r="360" spans="1:10" x14ac:dyDescent="0.25">
      <c r="A360" s="20">
        <v>44833</v>
      </c>
      <c r="B360" s="31" t="s">
        <v>953</v>
      </c>
      <c r="C360" s="31" t="s">
        <v>3533</v>
      </c>
      <c r="D360" s="31" t="s">
        <v>3519</v>
      </c>
      <c r="E360" s="31" t="str">
        <f>C360</f>
        <v>Devolución de dinero carrera</v>
      </c>
      <c r="F360" s="20">
        <f>A360</f>
        <v>44833</v>
      </c>
      <c r="G360" s="12"/>
      <c r="H360" s="12" t="s">
        <v>8</v>
      </c>
      <c r="I360" s="37" t="s">
        <v>9</v>
      </c>
      <c r="J360" s="2"/>
    </row>
    <row r="361" spans="1:10" x14ac:dyDescent="0.25">
      <c r="A361" s="20">
        <v>44833</v>
      </c>
      <c r="B361" s="31" t="s">
        <v>953</v>
      </c>
      <c r="C361" s="31" t="s">
        <v>22</v>
      </c>
      <c r="D361" s="31" t="s">
        <v>4045</v>
      </c>
      <c r="E361" s="31" t="str">
        <f>C361</f>
        <v>Cursos ANB</v>
      </c>
      <c r="F361" s="20">
        <f>A361</f>
        <v>44833</v>
      </c>
      <c r="G361" s="12"/>
      <c r="H361" s="12" t="s">
        <v>8</v>
      </c>
      <c r="I361" s="37" t="s">
        <v>9</v>
      </c>
      <c r="J361" s="2"/>
    </row>
    <row r="362" spans="1:10" x14ac:dyDescent="0.25">
      <c r="A362" s="20">
        <v>44834</v>
      </c>
      <c r="B362" s="28" t="s">
        <v>19</v>
      </c>
      <c r="C362" s="28" t="s">
        <v>22</v>
      </c>
      <c r="D362" s="31" t="s">
        <v>3572</v>
      </c>
      <c r="E362" s="31" t="s">
        <v>53</v>
      </c>
      <c r="F362" s="20">
        <v>44834</v>
      </c>
      <c r="G362" s="12" t="s">
        <v>66</v>
      </c>
      <c r="H362" s="12" t="s">
        <v>8</v>
      </c>
      <c r="I362" s="37" t="s">
        <v>9</v>
      </c>
      <c r="J362" s="2"/>
    </row>
    <row r="363" spans="1:10" x14ac:dyDescent="0.25">
      <c r="A363" s="20">
        <v>44834</v>
      </c>
      <c r="B363" s="28" t="s">
        <v>19</v>
      </c>
      <c r="C363" s="28" t="s">
        <v>3573</v>
      </c>
      <c r="D363" s="31" t="s">
        <v>3574</v>
      </c>
      <c r="E363" s="31" t="s">
        <v>55</v>
      </c>
      <c r="F363" s="20">
        <v>44834</v>
      </c>
      <c r="G363" s="12" t="s">
        <v>51</v>
      </c>
      <c r="H363" s="12" t="s">
        <v>8</v>
      </c>
      <c r="I363" s="37" t="s">
        <v>9</v>
      </c>
      <c r="J363" s="2"/>
    </row>
    <row r="364" spans="1:10" x14ac:dyDescent="0.25">
      <c r="A364" s="20">
        <v>44834</v>
      </c>
      <c r="B364" s="28" t="s">
        <v>19</v>
      </c>
      <c r="C364" s="28" t="s">
        <v>22</v>
      </c>
      <c r="D364" s="34" t="s">
        <v>3575</v>
      </c>
      <c r="E364" s="31" t="s">
        <v>53</v>
      </c>
      <c r="F364" s="20">
        <v>44834</v>
      </c>
      <c r="G364" s="12" t="s">
        <v>66</v>
      </c>
      <c r="H364" s="12" t="s">
        <v>8</v>
      </c>
      <c r="I364" s="37" t="s">
        <v>9</v>
      </c>
      <c r="J364" s="2"/>
    </row>
    <row r="365" spans="1:10" x14ac:dyDescent="0.25">
      <c r="A365" s="20">
        <v>44834</v>
      </c>
      <c r="B365" s="31" t="s">
        <v>953</v>
      </c>
      <c r="C365" s="31" t="s">
        <v>22</v>
      </c>
      <c r="D365" s="31" t="s">
        <v>4046</v>
      </c>
      <c r="E365" s="31" t="str">
        <f t="shared" ref="E365:E371" si="34">C365</f>
        <v>Cursos ANB</v>
      </c>
      <c r="F365" s="20">
        <f t="shared" ref="F365:F371" si="35">A365</f>
        <v>44834</v>
      </c>
      <c r="G365" s="12"/>
      <c r="H365" s="12" t="s">
        <v>8</v>
      </c>
      <c r="I365" s="37" t="s">
        <v>9</v>
      </c>
      <c r="J365" s="2"/>
    </row>
    <row r="366" spans="1:10" x14ac:dyDescent="0.25">
      <c r="A366" s="20">
        <v>44834</v>
      </c>
      <c r="B366" s="31" t="s">
        <v>953</v>
      </c>
      <c r="C366" s="31" t="s">
        <v>4048</v>
      </c>
      <c r="D366" s="31" t="s">
        <v>4047</v>
      </c>
      <c r="E366" s="31" t="str">
        <f t="shared" si="34"/>
        <v>Salvando Vidas</v>
      </c>
      <c r="F366" s="20">
        <f t="shared" si="35"/>
        <v>44834</v>
      </c>
      <c r="G366" s="12"/>
      <c r="H366" s="12" t="s">
        <v>8</v>
      </c>
      <c r="I366" s="37" t="s">
        <v>9</v>
      </c>
      <c r="J366" s="2"/>
    </row>
    <row r="367" spans="1:10" x14ac:dyDescent="0.25">
      <c r="A367" s="20">
        <v>44834</v>
      </c>
      <c r="B367" s="31" t="s">
        <v>953</v>
      </c>
      <c r="C367" s="31" t="s">
        <v>4048</v>
      </c>
      <c r="D367" s="31" t="s">
        <v>4049</v>
      </c>
      <c r="E367" s="31" t="str">
        <f t="shared" si="34"/>
        <v>Salvando Vidas</v>
      </c>
      <c r="F367" s="20">
        <f t="shared" si="35"/>
        <v>44834</v>
      </c>
      <c r="G367" s="12"/>
      <c r="H367" s="12" t="s">
        <v>8</v>
      </c>
      <c r="I367" s="37" t="s">
        <v>9</v>
      </c>
      <c r="J367" s="2"/>
    </row>
    <row r="368" spans="1:10" x14ac:dyDescent="0.25">
      <c r="A368" s="20">
        <v>44834</v>
      </c>
      <c r="B368" s="31" t="s">
        <v>953</v>
      </c>
      <c r="C368" s="31" t="s">
        <v>7</v>
      </c>
      <c r="D368" s="31" t="s">
        <v>4050</v>
      </c>
      <c r="E368" s="31" t="str">
        <f t="shared" si="34"/>
        <v>Reclutamiento</v>
      </c>
      <c r="F368" s="20">
        <f t="shared" si="35"/>
        <v>44834</v>
      </c>
      <c r="G368" s="12"/>
      <c r="H368" s="12" t="s">
        <v>8</v>
      </c>
      <c r="I368" s="37" t="s">
        <v>9</v>
      </c>
      <c r="J368" s="2"/>
    </row>
    <row r="369" spans="1:10" x14ac:dyDescent="0.25">
      <c r="A369" s="20">
        <v>44834</v>
      </c>
      <c r="B369" s="31" t="s">
        <v>953</v>
      </c>
      <c r="C369" s="31" t="s">
        <v>7</v>
      </c>
      <c r="D369" s="31" t="s">
        <v>4051</v>
      </c>
      <c r="E369" s="31" t="str">
        <f t="shared" si="34"/>
        <v>Reclutamiento</v>
      </c>
      <c r="F369" s="20">
        <f t="shared" si="35"/>
        <v>44834</v>
      </c>
      <c r="G369" s="12"/>
      <c r="H369" s="12" t="s">
        <v>8</v>
      </c>
      <c r="I369" s="37" t="s">
        <v>9</v>
      </c>
      <c r="J369" s="2"/>
    </row>
    <row r="370" spans="1:10" x14ac:dyDescent="0.25">
      <c r="A370" s="20">
        <v>44834</v>
      </c>
      <c r="B370" s="31" t="s">
        <v>953</v>
      </c>
      <c r="C370" s="31" t="s">
        <v>7</v>
      </c>
      <c r="D370" s="31" t="s">
        <v>4052</v>
      </c>
      <c r="E370" s="31" t="str">
        <f t="shared" si="34"/>
        <v>Reclutamiento</v>
      </c>
      <c r="F370" s="20">
        <f t="shared" si="35"/>
        <v>44834</v>
      </c>
      <c r="G370" s="12"/>
      <c r="H370" s="12" t="s">
        <v>8</v>
      </c>
      <c r="I370" s="37" t="s">
        <v>9</v>
      </c>
      <c r="J370" s="2"/>
    </row>
    <row r="371" spans="1:10" x14ac:dyDescent="0.25">
      <c r="A371" s="20">
        <v>44834</v>
      </c>
      <c r="B371" s="31" t="s">
        <v>953</v>
      </c>
      <c r="C371" s="31" t="s">
        <v>12</v>
      </c>
      <c r="D371" s="31" t="s">
        <v>4053</v>
      </c>
      <c r="E371" s="31" t="str">
        <f t="shared" si="34"/>
        <v>Saludos</v>
      </c>
      <c r="F371" s="20">
        <f t="shared" si="35"/>
        <v>44834</v>
      </c>
      <c r="G371" s="12"/>
      <c r="H371" s="12" t="s">
        <v>8</v>
      </c>
      <c r="I371" s="37" t="s">
        <v>9</v>
      </c>
      <c r="J371" s="2"/>
    </row>
    <row r="372" spans="1:10" x14ac:dyDescent="0.25">
      <c r="A372" s="20"/>
      <c r="B372" s="31"/>
      <c r="C372" s="31"/>
      <c r="D372" s="31"/>
      <c r="E372" s="31"/>
      <c r="F372" s="20"/>
      <c r="G372" s="12"/>
      <c r="H372" s="12"/>
      <c r="I372" s="12"/>
      <c r="J372" s="2"/>
    </row>
    <row r="373" spans="1:10" x14ac:dyDescent="0.25">
      <c r="A373" s="20"/>
      <c r="B373" s="31"/>
      <c r="C373" s="31"/>
      <c r="D373" s="31"/>
      <c r="E373" s="31"/>
      <c r="F373" s="20"/>
      <c r="G373" s="12"/>
      <c r="H373" s="12"/>
      <c r="I373" s="12"/>
      <c r="J373" s="2"/>
    </row>
    <row r="374" spans="1:10" x14ac:dyDescent="0.25">
      <c r="A374" s="20"/>
      <c r="B374" s="31"/>
      <c r="C374" s="31"/>
      <c r="D374" s="31"/>
      <c r="E374" s="31"/>
      <c r="F374" s="20"/>
      <c r="G374" s="12"/>
      <c r="H374" s="12"/>
      <c r="I374" s="12"/>
      <c r="J374" s="2"/>
    </row>
    <row r="375" spans="1:10" x14ac:dyDescent="0.25">
      <c r="A375" s="20"/>
      <c r="B375" s="31"/>
      <c r="C375" s="31"/>
      <c r="D375" s="31"/>
      <c r="E375" s="31"/>
      <c r="F375" s="20"/>
      <c r="G375" s="12"/>
      <c r="H375" s="12"/>
      <c r="I375" s="12"/>
      <c r="J375" s="2"/>
    </row>
    <row r="376" spans="1:10" x14ac:dyDescent="0.25">
      <c r="A376" s="20"/>
      <c r="B376" s="31"/>
      <c r="C376" s="31"/>
      <c r="D376" s="31"/>
      <c r="E376" s="31"/>
      <c r="F376" s="20"/>
      <c r="G376" s="12"/>
      <c r="H376" s="12"/>
      <c r="I376" s="12"/>
      <c r="J376" s="2"/>
    </row>
    <row r="377" spans="1:10" x14ac:dyDescent="0.25">
      <c r="A377" s="20"/>
      <c r="B377" s="31"/>
      <c r="C377" s="31"/>
      <c r="D377" s="31"/>
      <c r="E377" s="31"/>
      <c r="F377" s="20"/>
      <c r="G377" s="12"/>
      <c r="H377" s="12"/>
      <c r="I377" s="12"/>
      <c r="J377" s="2"/>
    </row>
    <row r="378" spans="1:10" x14ac:dyDescent="0.25">
      <c r="A378" s="20"/>
      <c r="B378" s="31"/>
      <c r="C378" s="31"/>
      <c r="D378" s="31"/>
      <c r="E378" s="31"/>
      <c r="F378" s="20"/>
      <c r="G378" s="12"/>
      <c r="H378" s="12"/>
      <c r="I378" s="12"/>
      <c r="J378" s="2"/>
    </row>
    <row r="379" spans="1:10" x14ac:dyDescent="0.25">
      <c r="A379" s="20"/>
      <c r="B379" s="31"/>
      <c r="C379" s="31"/>
      <c r="D379" s="31"/>
      <c r="E379" s="31"/>
      <c r="F379" s="20"/>
      <c r="G379" s="12"/>
      <c r="H379" s="12"/>
      <c r="I379" s="12"/>
      <c r="J379" s="2"/>
    </row>
    <row r="380" spans="1:10" x14ac:dyDescent="0.25">
      <c r="A380" s="20"/>
      <c r="B380" s="31"/>
      <c r="C380" s="31"/>
      <c r="D380" s="31"/>
      <c r="E380" s="31"/>
      <c r="F380" s="20"/>
      <c r="G380" s="12"/>
      <c r="H380" s="12"/>
      <c r="I380" s="12"/>
      <c r="J380" s="2"/>
    </row>
    <row r="381" spans="1:10" x14ac:dyDescent="0.25">
      <c r="A381" s="20"/>
      <c r="B381" s="31"/>
      <c r="C381" s="31"/>
      <c r="D381" s="31"/>
      <c r="E381" s="31"/>
      <c r="F381" s="20"/>
      <c r="G381" s="12"/>
      <c r="H381" s="12"/>
      <c r="I381" s="12"/>
      <c r="J381" s="2"/>
    </row>
    <row r="382" spans="1:10" x14ac:dyDescent="0.25">
      <c r="A382" s="20"/>
      <c r="B382" s="31"/>
      <c r="C382" s="31"/>
      <c r="D382" s="31"/>
      <c r="E382" s="31"/>
      <c r="F382" s="20"/>
      <c r="G382" s="12"/>
      <c r="H382" s="12"/>
      <c r="I382" s="12"/>
      <c r="J382" s="2"/>
    </row>
    <row r="383" spans="1:10" x14ac:dyDescent="0.25">
      <c r="A383" s="20"/>
      <c r="B383" s="31"/>
      <c r="C383" s="31"/>
      <c r="D383" s="31"/>
      <c r="E383" s="31"/>
      <c r="F383" s="20"/>
      <c r="G383" s="12"/>
      <c r="H383" s="12"/>
      <c r="I383" s="12"/>
      <c r="J383" s="2"/>
    </row>
    <row r="384" spans="1:10" x14ac:dyDescent="0.25">
      <c r="A384" s="20"/>
      <c r="B384" s="31"/>
      <c r="C384" s="31"/>
      <c r="D384" s="31"/>
      <c r="E384" s="31"/>
      <c r="F384" s="20"/>
      <c r="G384" s="12"/>
      <c r="H384" s="12"/>
      <c r="I384" s="12"/>
      <c r="J384" s="2"/>
    </row>
    <row r="385" spans="1:10" x14ac:dyDescent="0.25">
      <c r="A385" s="20"/>
      <c r="B385" s="31"/>
      <c r="C385" s="31"/>
      <c r="D385" s="31"/>
      <c r="E385" s="31"/>
      <c r="F385" s="20"/>
      <c r="G385" s="12"/>
      <c r="H385" s="12"/>
      <c r="I385" s="12"/>
      <c r="J385" s="2"/>
    </row>
    <row r="386" spans="1:10" x14ac:dyDescent="0.25">
      <c r="A386" s="20"/>
      <c r="B386" s="31"/>
      <c r="C386" s="31"/>
      <c r="D386" s="31"/>
      <c r="E386" s="31"/>
      <c r="F386" s="20"/>
      <c r="G386" s="12"/>
      <c r="H386" s="12"/>
      <c r="I386" s="12"/>
      <c r="J386" s="2"/>
    </row>
    <row r="387" spans="1:10" x14ac:dyDescent="0.25">
      <c r="A387" s="20"/>
      <c r="B387" s="31"/>
      <c r="C387" s="31"/>
      <c r="D387" s="31"/>
      <c r="E387" s="31"/>
      <c r="F387" s="20"/>
      <c r="G387" s="12"/>
      <c r="H387" s="12"/>
      <c r="I387" s="12"/>
      <c r="J387" s="2"/>
    </row>
    <row r="388" spans="1:10" x14ac:dyDescent="0.25">
      <c r="A388" s="20"/>
      <c r="B388" s="31"/>
      <c r="C388" s="31"/>
      <c r="D388" s="31"/>
      <c r="E388" s="31"/>
      <c r="F388" s="20"/>
      <c r="G388" s="12"/>
      <c r="H388" s="12"/>
      <c r="I388" s="12"/>
      <c r="J388" s="2"/>
    </row>
    <row r="389" spans="1:10" x14ac:dyDescent="0.25">
      <c r="A389" s="20"/>
      <c r="B389" s="31"/>
      <c r="C389" s="31"/>
      <c r="D389" s="31"/>
      <c r="E389" s="31"/>
      <c r="F389" s="20"/>
      <c r="G389" s="12"/>
      <c r="H389" s="12"/>
      <c r="I389" s="12"/>
      <c r="J389" s="2"/>
    </row>
    <row r="390" spans="1:10" x14ac:dyDescent="0.25">
      <c r="A390" s="20"/>
      <c r="B390" s="31"/>
      <c r="C390" s="31"/>
      <c r="D390" s="31"/>
      <c r="E390" s="31"/>
      <c r="F390" s="20"/>
      <c r="G390" s="12"/>
      <c r="H390" s="12"/>
      <c r="I390" s="12"/>
      <c r="J390" s="2"/>
    </row>
    <row r="391" spans="1:10" x14ac:dyDescent="0.25">
      <c r="A391" s="20"/>
      <c r="B391" s="31"/>
      <c r="C391" s="31"/>
      <c r="D391" s="31"/>
      <c r="E391" s="31"/>
      <c r="F391" s="20"/>
      <c r="G391" s="12"/>
      <c r="H391" s="12"/>
      <c r="I391" s="12"/>
      <c r="J391" s="2"/>
    </row>
    <row r="392" spans="1:10" x14ac:dyDescent="0.25">
      <c r="A392" s="20"/>
      <c r="B392" s="31"/>
      <c r="C392" s="31"/>
      <c r="D392" s="31"/>
      <c r="E392" s="31"/>
      <c r="F392" s="20"/>
      <c r="G392" s="12"/>
      <c r="H392" s="12"/>
      <c r="I392" s="12"/>
      <c r="J392" s="2"/>
    </row>
    <row r="393" spans="1:10" x14ac:dyDescent="0.25">
      <c r="A393" s="20"/>
      <c r="B393" s="31"/>
      <c r="C393" s="31"/>
      <c r="D393" s="31"/>
      <c r="E393" s="31"/>
      <c r="F393" s="20"/>
      <c r="G393" s="12"/>
      <c r="H393" s="12"/>
      <c r="I393" s="12"/>
      <c r="J393" s="2"/>
    </row>
    <row r="394" spans="1:10" x14ac:dyDescent="0.25">
      <c r="A394" s="20"/>
      <c r="B394" s="31"/>
      <c r="C394" s="31"/>
      <c r="D394" s="31"/>
      <c r="E394" s="31"/>
      <c r="F394" s="20"/>
      <c r="G394" s="12"/>
      <c r="H394" s="12"/>
      <c r="I394" s="12"/>
      <c r="J394" s="2"/>
    </row>
    <row r="395" spans="1:10" x14ac:dyDescent="0.25">
      <c r="A395" s="20"/>
      <c r="B395" s="31"/>
      <c r="C395" s="31"/>
      <c r="D395" s="31"/>
      <c r="E395" s="31"/>
      <c r="F395" s="20"/>
      <c r="G395" s="12"/>
      <c r="H395" s="12"/>
      <c r="I395" s="12"/>
      <c r="J395" s="2"/>
    </row>
    <row r="396" spans="1:10" x14ac:dyDescent="0.25">
      <c r="A396" s="20"/>
      <c r="B396" s="31"/>
      <c r="C396" s="31"/>
      <c r="D396" s="31"/>
      <c r="E396" s="31"/>
      <c r="F396" s="20"/>
      <c r="G396" s="12"/>
      <c r="H396" s="12"/>
      <c r="I396" s="12"/>
      <c r="J396" s="2"/>
    </row>
    <row r="397" spans="1:10" x14ac:dyDescent="0.25">
      <c r="A397" s="20"/>
      <c r="B397" s="31"/>
      <c r="C397" s="31"/>
      <c r="D397" s="31"/>
      <c r="E397" s="31"/>
      <c r="F397" s="20"/>
      <c r="G397" s="12"/>
      <c r="H397" s="12"/>
      <c r="I397" s="12"/>
      <c r="J397" s="2"/>
    </row>
    <row r="398" spans="1:10" x14ac:dyDescent="0.25">
      <c r="A398" s="20"/>
      <c r="B398" s="31"/>
      <c r="C398" s="31"/>
      <c r="D398" s="31"/>
      <c r="E398" s="31"/>
      <c r="F398" s="20"/>
      <c r="G398" s="12"/>
      <c r="H398" s="12"/>
      <c r="I398" s="12"/>
      <c r="J398" s="2"/>
    </row>
    <row r="399" spans="1:10" x14ac:dyDescent="0.25">
      <c r="A399" s="20"/>
      <c r="B399" s="31"/>
      <c r="C399" s="31"/>
      <c r="D399" s="31"/>
      <c r="E399" s="31"/>
      <c r="F399" s="20"/>
      <c r="G399" s="12"/>
      <c r="H399" s="12"/>
      <c r="I399" s="12"/>
      <c r="J399" s="2"/>
    </row>
    <row r="400" spans="1:10" x14ac:dyDescent="0.25">
      <c r="A400" s="20"/>
      <c r="B400" s="31"/>
      <c r="C400" s="31"/>
      <c r="D400" s="31"/>
      <c r="E400" s="31"/>
      <c r="F400" s="20"/>
      <c r="G400" s="12"/>
      <c r="H400" s="12"/>
      <c r="I400" s="12"/>
      <c r="J400" s="2"/>
    </row>
    <row r="401" spans="1:10" x14ac:dyDescent="0.25">
      <c r="A401" s="20"/>
      <c r="B401" s="31"/>
      <c r="C401" s="31"/>
      <c r="D401" s="31"/>
      <c r="E401" s="31"/>
      <c r="F401" s="20"/>
      <c r="G401" s="12"/>
      <c r="H401" s="12"/>
      <c r="I401" s="12"/>
      <c r="J401" s="2"/>
    </row>
    <row r="402" spans="1:10" x14ac:dyDescent="0.25">
      <c r="A402" s="20"/>
      <c r="B402" s="31"/>
      <c r="C402" s="31"/>
      <c r="D402" s="31"/>
      <c r="E402" s="31"/>
      <c r="F402" s="20"/>
      <c r="G402" s="12"/>
      <c r="H402" s="12"/>
      <c r="I402" s="12"/>
      <c r="J402" s="2"/>
    </row>
    <row r="403" spans="1:10" x14ac:dyDescent="0.25">
      <c r="A403" s="20"/>
      <c r="B403" s="31"/>
      <c r="C403" s="31"/>
      <c r="D403" s="31"/>
      <c r="E403" s="31"/>
      <c r="F403" s="20"/>
      <c r="G403" s="12"/>
      <c r="H403" s="12"/>
      <c r="I403" s="12"/>
      <c r="J403" s="2"/>
    </row>
    <row r="404" spans="1:10" x14ac:dyDescent="0.25">
      <c r="A404" s="20"/>
      <c r="B404" s="31"/>
      <c r="C404" s="31"/>
      <c r="D404" s="31"/>
      <c r="E404" s="31"/>
      <c r="F404" s="20"/>
      <c r="G404" s="12"/>
      <c r="H404" s="12"/>
      <c r="I404" s="12"/>
      <c r="J404" s="2"/>
    </row>
    <row r="405" spans="1:10" x14ac:dyDescent="0.25">
      <c r="A405" s="20"/>
      <c r="B405" s="31"/>
      <c r="C405" s="31"/>
      <c r="D405" s="31"/>
      <c r="E405" s="31"/>
      <c r="F405" s="20"/>
      <c r="G405" s="12"/>
      <c r="H405" s="12"/>
      <c r="I405" s="12"/>
      <c r="J405" s="2"/>
    </row>
    <row r="406" spans="1:10" x14ac:dyDescent="0.25">
      <c r="A406" s="20"/>
      <c r="B406" s="31"/>
      <c r="C406" s="31"/>
      <c r="D406" s="31"/>
      <c r="E406" s="31"/>
      <c r="F406" s="20"/>
      <c r="G406" s="12"/>
      <c r="H406" s="12"/>
      <c r="I406" s="12"/>
      <c r="J406" s="2"/>
    </row>
    <row r="407" spans="1:10" x14ac:dyDescent="0.25">
      <c r="A407" s="20"/>
      <c r="B407" s="31"/>
      <c r="C407" s="31"/>
      <c r="D407" s="31"/>
      <c r="E407" s="31"/>
      <c r="F407" s="20"/>
      <c r="G407" s="12"/>
      <c r="H407" s="12"/>
      <c r="I407" s="12"/>
      <c r="J407" s="2"/>
    </row>
    <row r="408" spans="1:10" x14ac:dyDescent="0.25">
      <c r="A408" s="20"/>
      <c r="B408" s="31"/>
      <c r="C408" s="31"/>
      <c r="D408" s="31"/>
      <c r="E408" s="31"/>
      <c r="F408" s="20"/>
      <c r="G408" s="12"/>
      <c r="H408" s="12"/>
      <c r="I408" s="12"/>
      <c r="J408" s="2"/>
    </row>
    <row r="409" spans="1:10" x14ac:dyDescent="0.25">
      <c r="A409" s="20"/>
      <c r="B409" s="31"/>
      <c r="C409" s="31"/>
      <c r="D409" s="31"/>
      <c r="E409" s="31"/>
      <c r="F409" s="20"/>
      <c r="G409" s="12"/>
      <c r="H409" s="12"/>
      <c r="I409" s="12"/>
      <c r="J409" s="2"/>
    </row>
    <row r="410" spans="1:10" x14ac:dyDescent="0.25">
      <c r="A410" s="20"/>
      <c r="B410" s="31"/>
      <c r="C410" s="31"/>
      <c r="D410" s="31"/>
      <c r="E410" s="31"/>
      <c r="F410" s="20"/>
      <c r="G410" s="12"/>
      <c r="H410" s="12"/>
      <c r="I410" s="12"/>
      <c r="J410" s="2"/>
    </row>
    <row r="411" spans="1:10" x14ac:dyDescent="0.25">
      <c r="A411" s="20"/>
      <c r="B411" s="31"/>
      <c r="C411" s="31"/>
      <c r="D411" s="31"/>
      <c r="E411" s="31"/>
      <c r="F411" s="20"/>
      <c r="G411" s="12"/>
      <c r="H411" s="12"/>
      <c r="I411" s="12"/>
      <c r="J411" s="2"/>
    </row>
    <row r="412" spans="1:10" x14ac:dyDescent="0.25">
      <c r="A412" s="20"/>
      <c r="B412" s="31"/>
      <c r="C412" s="31"/>
      <c r="D412" s="31"/>
      <c r="E412" s="31"/>
      <c r="F412" s="20"/>
      <c r="G412" s="12"/>
      <c r="H412" s="12"/>
      <c r="I412" s="12"/>
      <c r="J412" s="2"/>
    </row>
    <row r="413" spans="1:10" x14ac:dyDescent="0.25">
      <c r="A413" s="20"/>
      <c r="B413" s="31"/>
      <c r="C413" s="31"/>
      <c r="D413" s="31"/>
      <c r="E413" s="31"/>
      <c r="F413" s="20"/>
      <c r="G413" s="12"/>
      <c r="H413" s="12"/>
      <c r="I413" s="12"/>
      <c r="J413" s="2"/>
    </row>
    <row r="414" spans="1:10" x14ac:dyDescent="0.25">
      <c r="A414" s="20"/>
      <c r="B414" s="31"/>
      <c r="C414" s="31"/>
      <c r="D414" s="31"/>
      <c r="E414" s="31"/>
      <c r="F414" s="20"/>
      <c r="G414" s="12"/>
      <c r="H414" s="12"/>
      <c r="I414" s="12"/>
      <c r="J414" s="2"/>
    </row>
    <row r="415" spans="1:10" x14ac:dyDescent="0.25">
      <c r="A415" s="20"/>
      <c r="B415" s="31"/>
      <c r="C415" s="31"/>
      <c r="D415" s="31"/>
      <c r="E415" s="31"/>
      <c r="F415" s="20"/>
      <c r="G415" s="12"/>
      <c r="H415" s="12"/>
      <c r="I415" s="12"/>
      <c r="J415" s="2"/>
    </row>
    <row r="416" spans="1:10" x14ac:dyDescent="0.25">
      <c r="A416" s="20"/>
      <c r="B416" s="31"/>
      <c r="C416" s="31"/>
      <c r="D416" s="31"/>
      <c r="E416" s="31"/>
      <c r="F416" s="20"/>
      <c r="G416" s="12"/>
      <c r="H416" s="12"/>
      <c r="I416" s="12"/>
      <c r="J416" s="2"/>
    </row>
    <row r="417" spans="1:10" x14ac:dyDescent="0.25">
      <c r="A417" s="20"/>
      <c r="B417" s="31"/>
      <c r="C417" s="31"/>
      <c r="D417" s="31"/>
      <c r="E417" s="31"/>
      <c r="F417" s="20"/>
      <c r="G417" s="12"/>
      <c r="H417" s="12"/>
      <c r="I417" s="12"/>
      <c r="J417" s="2"/>
    </row>
    <row r="418" spans="1:10" x14ac:dyDescent="0.25">
      <c r="A418" s="20"/>
      <c r="B418" s="31"/>
      <c r="C418" s="31"/>
      <c r="D418" s="31"/>
      <c r="E418" s="31"/>
      <c r="F418" s="20"/>
      <c r="G418" s="12"/>
      <c r="H418" s="12"/>
      <c r="I418" s="12"/>
      <c r="J418" s="2"/>
    </row>
    <row r="419" spans="1:10" x14ac:dyDescent="0.25">
      <c r="A419" s="20"/>
      <c r="B419" s="31"/>
      <c r="C419" s="31"/>
      <c r="D419" s="31"/>
      <c r="E419" s="31"/>
      <c r="F419" s="20"/>
      <c r="G419" s="12"/>
      <c r="H419" s="12"/>
      <c r="I419" s="12"/>
      <c r="J419" s="2"/>
    </row>
    <row r="420" spans="1:10" x14ac:dyDescent="0.25">
      <c r="A420" s="20"/>
      <c r="B420" s="31"/>
      <c r="C420" s="31"/>
      <c r="D420" s="31"/>
      <c r="E420" s="31"/>
      <c r="F420" s="20"/>
      <c r="G420" s="12"/>
      <c r="H420" s="12"/>
      <c r="I420" s="12"/>
      <c r="J420" s="2"/>
    </row>
    <row r="421" spans="1:10" x14ac:dyDescent="0.25">
      <c r="A421" s="20"/>
      <c r="B421" s="31"/>
      <c r="C421" s="31"/>
      <c r="D421" s="31"/>
      <c r="E421" s="31"/>
      <c r="F421" s="20"/>
      <c r="G421" s="12"/>
      <c r="H421" s="12"/>
      <c r="I421" s="12"/>
      <c r="J421" s="2"/>
    </row>
    <row r="422" spans="1:10" x14ac:dyDescent="0.25">
      <c r="A422" s="20"/>
      <c r="B422" s="31"/>
      <c r="C422" s="31"/>
      <c r="D422" s="31"/>
      <c r="E422" s="31"/>
      <c r="F422" s="20"/>
      <c r="G422" s="12"/>
      <c r="H422" s="12"/>
      <c r="I422" s="12"/>
      <c r="J422" s="2"/>
    </row>
    <row r="423" spans="1:10" x14ac:dyDescent="0.25">
      <c r="A423" s="20"/>
      <c r="B423" s="31"/>
      <c r="C423" s="31"/>
      <c r="D423" s="31"/>
      <c r="E423" s="31"/>
      <c r="F423" s="20"/>
      <c r="G423" s="12"/>
      <c r="H423" s="12"/>
      <c r="I423" s="12"/>
      <c r="J423" s="2"/>
    </row>
    <row r="424" spans="1:10" x14ac:dyDescent="0.25">
      <c r="A424" s="20"/>
      <c r="B424" s="31"/>
      <c r="C424" s="31"/>
      <c r="D424" s="31"/>
      <c r="E424" s="31"/>
      <c r="F424" s="20"/>
      <c r="G424" s="12"/>
      <c r="H424" s="12"/>
      <c r="I424" s="12"/>
      <c r="J424" s="2"/>
    </row>
    <row r="425" spans="1:10" x14ac:dyDescent="0.25">
      <c r="A425" s="20"/>
      <c r="B425" s="31"/>
      <c r="C425" s="31"/>
      <c r="D425" s="31"/>
      <c r="E425" s="31"/>
      <c r="F425" s="20"/>
      <c r="G425" s="12"/>
      <c r="H425" s="12"/>
      <c r="I425" s="12"/>
      <c r="J425" s="2"/>
    </row>
    <row r="426" spans="1:10" x14ac:dyDescent="0.25">
      <c r="A426" s="20"/>
      <c r="B426" s="31"/>
      <c r="C426" s="31"/>
      <c r="D426" s="31"/>
      <c r="E426" s="31"/>
      <c r="F426" s="20"/>
      <c r="G426" s="12"/>
      <c r="H426" s="12"/>
      <c r="I426" s="12"/>
      <c r="J426" s="2"/>
    </row>
    <row r="427" spans="1:10" x14ac:dyDescent="0.25">
      <c r="A427" s="20"/>
      <c r="B427" s="31"/>
      <c r="C427" s="31"/>
      <c r="D427" s="31"/>
      <c r="E427" s="31"/>
      <c r="F427" s="20"/>
      <c r="G427" s="12"/>
      <c r="H427" s="12"/>
      <c r="I427" s="12"/>
      <c r="J427" s="2"/>
    </row>
    <row r="428" spans="1:10" x14ac:dyDescent="0.25">
      <c r="A428" s="20"/>
      <c r="B428" s="31"/>
      <c r="C428" s="31"/>
      <c r="D428" s="31"/>
      <c r="E428" s="31"/>
      <c r="F428" s="20"/>
      <c r="G428" s="12"/>
      <c r="H428" s="12"/>
      <c r="I428" s="12"/>
      <c r="J428" s="2"/>
    </row>
    <row r="429" spans="1:10" x14ac:dyDescent="0.25">
      <c r="A429" s="20"/>
      <c r="B429" s="31"/>
      <c r="C429" s="31"/>
      <c r="D429" s="31"/>
      <c r="E429" s="31"/>
      <c r="F429" s="20"/>
      <c r="G429" s="12"/>
      <c r="H429" s="12"/>
      <c r="I429" s="12"/>
      <c r="J429" s="2"/>
    </row>
    <row r="430" spans="1:10" x14ac:dyDescent="0.25">
      <c r="A430" s="20"/>
      <c r="B430" s="31"/>
      <c r="C430" s="31"/>
      <c r="D430" s="31"/>
      <c r="E430" s="31"/>
      <c r="F430" s="20"/>
      <c r="G430" s="12"/>
      <c r="H430" s="12"/>
      <c r="I430" s="12"/>
      <c r="J430" s="2"/>
    </row>
    <row r="431" spans="1:10" x14ac:dyDescent="0.25">
      <c r="A431" s="20"/>
      <c r="B431" s="31"/>
      <c r="C431" s="31"/>
      <c r="D431" s="31"/>
      <c r="E431" s="31"/>
      <c r="F431" s="20"/>
      <c r="G431" s="12"/>
      <c r="H431" s="12"/>
      <c r="I431" s="12"/>
      <c r="J431" s="2"/>
    </row>
    <row r="432" spans="1:10" x14ac:dyDescent="0.25">
      <c r="A432" s="20"/>
      <c r="B432" s="31"/>
      <c r="C432" s="31"/>
      <c r="D432" s="31"/>
      <c r="E432" s="31"/>
      <c r="F432" s="20"/>
      <c r="G432" s="12"/>
      <c r="H432" s="12"/>
      <c r="I432" s="12"/>
      <c r="J432" s="2"/>
    </row>
    <row r="433" spans="1:10" x14ac:dyDescent="0.25">
      <c r="A433" s="20"/>
      <c r="B433" s="31"/>
      <c r="C433" s="31"/>
      <c r="D433" s="31"/>
      <c r="E433" s="31"/>
      <c r="F433" s="20"/>
      <c r="G433" s="12"/>
      <c r="H433" s="12"/>
      <c r="I433" s="12"/>
      <c r="J433" s="2"/>
    </row>
    <row r="434" spans="1:10" x14ac:dyDescent="0.25">
      <c r="A434" s="20"/>
      <c r="B434" s="31"/>
      <c r="C434" s="31"/>
      <c r="D434" s="31"/>
      <c r="E434" s="31"/>
      <c r="F434" s="20"/>
      <c r="G434" s="12"/>
      <c r="H434" s="12"/>
      <c r="I434" s="12"/>
      <c r="J434" s="2"/>
    </row>
    <row r="435" spans="1:10" x14ac:dyDescent="0.25">
      <c r="A435" s="20"/>
      <c r="B435" s="31"/>
      <c r="C435" s="31"/>
      <c r="D435" s="31"/>
      <c r="E435" s="31"/>
      <c r="F435" s="20"/>
      <c r="G435" s="12"/>
      <c r="H435" s="12"/>
      <c r="I435" s="12"/>
      <c r="J435" s="2"/>
    </row>
    <row r="436" spans="1:10" x14ac:dyDescent="0.25">
      <c r="A436" s="20"/>
      <c r="B436" s="31"/>
      <c r="C436" s="31"/>
      <c r="D436" s="31"/>
      <c r="E436" s="31"/>
      <c r="F436" s="20"/>
      <c r="G436" s="12"/>
      <c r="H436" s="12"/>
      <c r="I436" s="12"/>
      <c r="J436" s="2"/>
    </row>
    <row r="437" spans="1:10" x14ac:dyDescent="0.25">
      <c r="A437" s="20"/>
      <c r="B437" s="31"/>
      <c r="C437" s="31"/>
      <c r="D437" s="31"/>
      <c r="E437" s="31"/>
      <c r="F437" s="20"/>
      <c r="G437" s="12"/>
      <c r="H437" s="12"/>
      <c r="I437" s="12"/>
      <c r="J437" s="2"/>
    </row>
    <row r="438" spans="1:10" x14ac:dyDescent="0.25">
      <c r="A438" s="20"/>
      <c r="B438" s="31"/>
      <c r="C438" s="31"/>
      <c r="D438" s="31"/>
      <c r="E438" s="31"/>
      <c r="F438" s="20"/>
      <c r="G438" s="12"/>
      <c r="H438" s="12"/>
      <c r="I438" s="12"/>
      <c r="J438" s="2"/>
    </row>
    <row r="439" spans="1:10" x14ac:dyDescent="0.25">
      <c r="A439" s="20"/>
      <c r="B439" s="31"/>
      <c r="C439" s="31"/>
      <c r="D439" s="31"/>
      <c r="E439" s="31"/>
      <c r="F439" s="20"/>
      <c r="G439" s="12"/>
      <c r="H439" s="12"/>
      <c r="I439" s="12"/>
      <c r="J439" s="2"/>
    </row>
    <row r="440" spans="1:10" x14ac:dyDescent="0.25">
      <c r="A440" s="20"/>
      <c r="B440" s="31"/>
      <c r="C440" s="31"/>
      <c r="D440" s="31"/>
      <c r="E440" s="31"/>
      <c r="F440" s="20"/>
      <c r="G440" s="12"/>
      <c r="H440" s="12"/>
      <c r="I440" s="12"/>
      <c r="J440" s="2"/>
    </row>
    <row r="441" spans="1:10" x14ac:dyDescent="0.25">
      <c r="A441" s="20"/>
      <c r="B441" s="31"/>
      <c r="C441" s="31"/>
      <c r="D441" s="31"/>
      <c r="E441" s="31"/>
      <c r="F441" s="20"/>
      <c r="G441" s="12"/>
      <c r="H441" s="12"/>
      <c r="I441" s="12"/>
      <c r="J441" s="2"/>
    </row>
    <row r="442" spans="1:10" x14ac:dyDescent="0.25">
      <c r="A442" s="20"/>
      <c r="B442" s="31"/>
      <c r="C442" s="31"/>
      <c r="D442" s="31"/>
      <c r="E442" s="31"/>
      <c r="F442" s="20"/>
      <c r="G442" s="12"/>
      <c r="H442" s="12"/>
      <c r="I442" s="12"/>
      <c r="J442" s="2"/>
    </row>
    <row r="443" spans="1:10" x14ac:dyDescent="0.25">
      <c r="A443" s="20"/>
      <c r="B443" s="31"/>
      <c r="C443" s="31"/>
      <c r="D443" s="31"/>
      <c r="E443" s="31"/>
      <c r="F443" s="20"/>
      <c r="G443" s="12"/>
      <c r="H443" s="12"/>
      <c r="I443" s="12"/>
      <c r="J443" s="2"/>
    </row>
    <row r="444" spans="1:10" x14ac:dyDescent="0.25">
      <c r="A444" s="20"/>
      <c r="B444" s="31"/>
      <c r="C444" s="31"/>
      <c r="D444" s="31"/>
      <c r="E444" s="31"/>
      <c r="F444" s="20"/>
      <c r="G444" s="12"/>
      <c r="H444" s="12"/>
      <c r="I444" s="12"/>
      <c r="J444" s="2"/>
    </row>
    <row r="445" spans="1:10" x14ac:dyDescent="0.25">
      <c r="A445" s="20"/>
      <c r="B445" s="31"/>
      <c r="C445" s="31"/>
      <c r="D445" s="31"/>
      <c r="E445" s="31"/>
      <c r="F445" s="20"/>
      <c r="G445" s="12"/>
      <c r="H445" s="12"/>
      <c r="I445" s="12"/>
      <c r="J445" s="2"/>
    </row>
    <row r="446" spans="1:10" x14ac:dyDescent="0.25">
      <c r="A446" s="20"/>
      <c r="B446" s="31"/>
      <c r="C446" s="31"/>
      <c r="D446" s="31"/>
      <c r="E446" s="31"/>
      <c r="F446" s="20"/>
      <c r="G446" s="12"/>
      <c r="H446" s="12"/>
      <c r="I446" s="12"/>
      <c r="J446" s="2"/>
    </row>
    <row r="447" spans="1:10" x14ac:dyDescent="0.25">
      <c r="A447" s="20"/>
      <c r="B447" s="31"/>
      <c r="C447" s="31"/>
      <c r="D447" s="31"/>
      <c r="E447" s="31"/>
      <c r="F447" s="20"/>
      <c r="G447" s="12"/>
      <c r="H447" s="12"/>
      <c r="I447" s="12"/>
      <c r="J447" s="2"/>
    </row>
    <row r="448" spans="1:10" x14ac:dyDescent="0.25">
      <c r="A448" s="20"/>
      <c r="B448" s="31"/>
      <c r="C448" s="31"/>
      <c r="D448" s="31"/>
      <c r="E448" s="31"/>
      <c r="F448" s="20"/>
      <c r="G448" s="12"/>
      <c r="H448" s="12"/>
      <c r="I448" s="12"/>
      <c r="J448" s="2"/>
    </row>
    <row r="449" spans="1:10" x14ac:dyDescent="0.25">
      <c r="A449" s="20"/>
      <c r="B449" s="31"/>
      <c r="C449" s="31"/>
      <c r="D449" s="31"/>
      <c r="E449" s="31"/>
      <c r="F449" s="20"/>
      <c r="G449" s="12"/>
      <c r="H449" s="12"/>
      <c r="I449" s="12"/>
      <c r="J449" s="2"/>
    </row>
    <row r="450" spans="1:10" x14ac:dyDescent="0.25">
      <c r="A450" s="20"/>
      <c r="B450" s="31"/>
      <c r="C450" s="31"/>
      <c r="D450" s="31"/>
      <c r="E450" s="31"/>
      <c r="F450" s="20"/>
      <c r="G450" s="12"/>
      <c r="H450" s="12"/>
      <c r="I450" s="12"/>
      <c r="J450" s="2"/>
    </row>
    <row r="451" spans="1:10" x14ac:dyDescent="0.25">
      <c r="A451" s="20"/>
      <c r="B451" s="31"/>
      <c r="C451" s="31"/>
      <c r="D451" s="31"/>
      <c r="E451" s="31"/>
      <c r="F451" s="20"/>
      <c r="G451" s="12"/>
      <c r="H451" s="12"/>
      <c r="I451" s="12"/>
      <c r="J451" s="2"/>
    </row>
    <row r="452" spans="1:10" x14ac:dyDescent="0.25">
      <c r="A452" s="20"/>
      <c r="B452" s="31"/>
      <c r="C452" s="31"/>
      <c r="D452" s="31"/>
      <c r="E452" s="31"/>
      <c r="F452" s="20"/>
      <c r="G452" s="12"/>
      <c r="H452" s="12"/>
      <c r="I452" s="12"/>
      <c r="J452" s="2"/>
    </row>
    <row r="453" spans="1:10" x14ac:dyDescent="0.25">
      <c r="A453" s="20"/>
      <c r="B453" s="31"/>
      <c r="C453" s="31"/>
      <c r="D453" s="31"/>
      <c r="E453" s="31"/>
      <c r="F453" s="20"/>
      <c r="G453" s="12"/>
      <c r="H453" s="12"/>
      <c r="I453" s="12"/>
      <c r="J453" s="2"/>
    </row>
    <row r="454" spans="1:10" x14ac:dyDescent="0.25">
      <c r="A454" s="20"/>
      <c r="B454" s="31"/>
      <c r="C454" s="31"/>
      <c r="D454" s="31"/>
      <c r="E454" s="31"/>
      <c r="F454" s="20"/>
      <c r="G454" s="12"/>
      <c r="H454" s="12"/>
      <c r="I454" s="12"/>
      <c r="J454" s="2"/>
    </row>
    <row r="455" spans="1:10" x14ac:dyDescent="0.25">
      <c r="A455" s="20"/>
      <c r="B455" s="31"/>
      <c r="C455" s="31"/>
      <c r="D455" s="31"/>
      <c r="E455" s="31"/>
      <c r="F455" s="20"/>
      <c r="G455" s="12"/>
      <c r="H455" s="12"/>
      <c r="I455" s="12"/>
      <c r="J455" s="2"/>
    </row>
    <row r="456" spans="1:10" x14ac:dyDescent="0.25">
      <c r="A456" s="20"/>
      <c r="B456" s="31"/>
      <c r="C456" s="31"/>
      <c r="D456" s="31"/>
      <c r="E456" s="31"/>
      <c r="F456" s="20"/>
      <c r="G456" s="12"/>
      <c r="H456" s="12"/>
      <c r="I456" s="12"/>
      <c r="J456" s="2"/>
    </row>
    <row r="457" spans="1:10" x14ac:dyDescent="0.25">
      <c r="A457" s="20"/>
      <c r="B457" s="31"/>
      <c r="C457" s="31"/>
      <c r="D457" s="31"/>
      <c r="E457" s="31"/>
      <c r="F457" s="20"/>
      <c r="G457" s="12"/>
      <c r="H457" s="12"/>
      <c r="I457" s="12"/>
      <c r="J457" s="2"/>
    </row>
    <row r="458" spans="1:10" x14ac:dyDescent="0.25">
      <c r="A458" s="20"/>
      <c r="B458" s="31"/>
      <c r="C458" s="31"/>
      <c r="D458" s="31"/>
      <c r="E458" s="31"/>
      <c r="F458" s="20"/>
      <c r="G458" s="12"/>
      <c r="H458" s="12"/>
      <c r="I458" s="12"/>
      <c r="J458" s="2"/>
    </row>
    <row r="459" spans="1:10" x14ac:dyDescent="0.25">
      <c r="A459" s="20"/>
      <c r="B459" s="31"/>
      <c r="C459" s="31"/>
      <c r="D459" s="31"/>
      <c r="E459" s="31"/>
      <c r="F459" s="20"/>
      <c r="G459" s="12"/>
      <c r="H459" s="12"/>
      <c r="I459" s="12"/>
      <c r="J459" s="2"/>
    </row>
    <row r="460" spans="1:10" x14ac:dyDescent="0.25">
      <c r="A460" s="20"/>
      <c r="B460" s="31"/>
      <c r="C460" s="31"/>
      <c r="D460" s="31"/>
      <c r="E460" s="31"/>
      <c r="F460" s="20"/>
      <c r="G460" s="12"/>
      <c r="H460" s="12"/>
      <c r="I460" s="12"/>
      <c r="J460" s="2"/>
    </row>
    <row r="461" spans="1:10" x14ac:dyDescent="0.25">
      <c r="A461" s="20"/>
      <c r="B461" s="31"/>
      <c r="C461" s="31"/>
      <c r="D461" s="31"/>
      <c r="E461" s="31"/>
      <c r="F461" s="20"/>
      <c r="G461" s="12"/>
      <c r="H461" s="12"/>
      <c r="I461" s="12"/>
      <c r="J461" s="2"/>
    </row>
    <row r="462" spans="1:10" x14ac:dyDescent="0.25">
      <c r="A462" s="20"/>
      <c r="B462" s="31"/>
      <c r="C462" s="31"/>
      <c r="D462" s="31"/>
      <c r="E462" s="31"/>
      <c r="F462" s="20"/>
      <c r="G462" s="12"/>
      <c r="H462" s="12"/>
      <c r="I462" s="12"/>
      <c r="J462" s="2"/>
    </row>
    <row r="463" spans="1:10" x14ac:dyDescent="0.25">
      <c r="A463" s="20"/>
      <c r="B463" s="31"/>
      <c r="C463" s="31"/>
      <c r="D463" s="31"/>
      <c r="E463" s="31"/>
      <c r="F463" s="20"/>
      <c r="G463" s="12"/>
      <c r="H463" s="12"/>
      <c r="I463" s="12"/>
      <c r="J463" s="2"/>
    </row>
    <row r="464" spans="1:10" x14ac:dyDescent="0.25">
      <c r="A464" s="20"/>
      <c r="B464" s="31"/>
      <c r="C464" s="31"/>
      <c r="D464" s="31"/>
      <c r="E464" s="31"/>
      <c r="F464" s="20"/>
      <c r="G464" s="12"/>
      <c r="H464" s="12"/>
      <c r="I464" s="12"/>
      <c r="J464" s="2"/>
    </row>
    <row r="465" spans="1:10" x14ac:dyDescent="0.25">
      <c r="A465" s="20"/>
      <c r="B465" s="31"/>
      <c r="C465" s="31"/>
      <c r="D465" s="31"/>
      <c r="E465" s="31"/>
      <c r="F465" s="20"/>
      <c r="G465" s="12"/>
      <c r="H465" s="12"/>
      <c r="I465" s="12"/>
      <c r="J465" s="2"/>
    </row>
    <row r="466" spans="1:10" x14ac:dyDescent="0.25">
      <c r="A466" s="20"/>
      <c r="B466" s="31"/>
      <c r="C466" s="31"/>
      <c r="D466" s="31"/>
      <c r="E466" s="31"/>
      <c r="F466" s="20"/>
      <c r="G466" s="12"/>
      <c r="H466" s="12"/>
      <c r="I466" s="12"/>
      <c r="J466" s="2"/>
    </row>
    <row r="467" spans="1:10" x14ac:dyDescent="0.25">
      <c r="A467" s="20"/>
      <c r="B467" s="31"/>
      <c r="C467" s="31"/>
      <c r="D467" s="31"/>
      <c r="E467" s="31"/>
      <c r="F467" s="20"/>
      <c r="G467" s="12"/>
      <c r="H467" s="12"/>
      <c r="I467" s="12"/>
      <c r="J467" s="2"/>
    </row>
    <row r="468" spans="1:10" x14ac:dyDescent="0.25">
      <c r="A468" s="20"/>
      <c r="B468" s="31"/>
      <c r="C468" s="31"/>
      <c r="D468" s="31"/>
      <c r="E468" s="31"/>
      <c r="F468" s="20"/>
      <c r="G468" s="12"/>
      <c r="H468" s="12"/>
      <c r="I468" s="12"/>
      <c r="J468" s="2"/>
    </row>
    <row r="469" spans="1:10" x14ac:dyDescent="0.25">
      <c r="A469" s="20"/>
      <c r="B469" s="31"/>
      <c r="C469" s="31"/>
      <c r="D469" s="31"/>
      <c r="E469" s="31"/>
      <c r="F469" s="20"/>
      <c r="G469" s="12"/>
      <c r="H469" s="12"/>
      <c r="I469" s="12"/>
      <c r="J469" s="2"/>
    </row>
    <row r="470" spans="1:10" x14ac:dyDescent="0.25">
      <c r="A470" s="20"/>
      <c r="B470" s="31"/>
      <c r="C470" s="31"/>
      <c r="D470" s="31"/>
      <c r="E470" s="31"/>
      <c r="F470" s="20"/>
      <c r="G470" s="12"/>
      <c r="H470" s="12"/>
      <c r="I470" s="12"/>
      <c r="J470" s="2"/>
    </row>
    <row r="471" spans="1:10" x14ac:dyDescent="0.25">
      <c r="A471" s="20"/>
      <c r="B471" s="31"/>
      <c r="C471" s="31"/>
      <c r="D471" s="31"/>
      <c r="E471" s="31"/>
      <c r="F471" s="20"/>
      <c r="G471" s="12"/>
      <c r="H471" s="12"/>
      <c r="I471" s="12"/>
      <c r="J471" s="2"/>
    </row>
    <row r="472" spans="1:10" x14ac:dyDescent="0.25">
      <c r="A472" s="20"/>
      <c r="B472" s="31"/>
      <c r="C472" s="31"/>
      <c r="D472" s="31"/>
      <c r="E472" s="31"/>
      <c r="F472" s="20"/>
      <c r="G472" s="12"/>
      <c r="H472" s="12"/>
      <c r="I472" s="12"/>
      <c r="J472" s="2"/>
    </row>
    <row r="473" spans="1:10" x14ac:dyDescent="0.25">
      <c r="A473" s="20"/>
      <c r="B473" s="31"/>
      <c r="C473" s="31"/>
      <c r="D473" s="31"/>
      <c r="E473" s="31"/>
      <c r="F473" s="20"/>
      <c r="G473" s="12"/>
      <c r="H473" s="12"/>
      <c r="I473" s="12"/>
      <c r="J473" s="2"/>
    </row>
    <row r="474" spans="1:10" x14ac:dyDescent="0.25">
      <c r="A474" s="20"/>
      <c r="B474" s="31"/>
      <c r="C474" s="31"/>
      <c r="D474" s="31"/>
      <c r="E474" s="31"/>
      <c r="F474" s="20"/>
      <c r="G474" s="12"/>
      <c r="H474" s="12"/>
      <c r="I474" s="12"/>
      <c r="J474" s="2"/>
    </row>
    <row r="475" spans="1:10" x14ac:dyDescent="0.25">
      <c r="A475" s="20"/>
      <c r="B475" s="31"/>
      <c r="C475" s="31"/>
      <c r="D475" s="31"/>
      <c r="E475" s="31"/>
      <c r="F475" s="20"/>
      <c r="G475" s="12"/>
      <c r="H475" s="12"/>
      <c r="I475" s="12"/>
      <c r="J475" s="2"/>
    </row>
    <row r="476" spans="1:10" x14ac:dyDescent="0.25">
      <c r="A476" s="20"/>
      <c r="B476" s="31"/>
      <c r="C476" s="31"/>
      <c r="D476" s="31"/>
      <c r="E476" s="31"/>
      <c r="F476" s="20"/>
      <c r="G476" s="12"/>
      <c r="H476" s="12"/>
      <c r="I476" s="12"/>
      <c r="J476" s="2"/>
    </row>
    <row r="477" spans="1:10" x14ac:dyDescent="0.25">
      <c r="A477" s="20"/>
      <c r="B477" s="31"/>
      <c r="C477" s="31"/>
      <c r="D477" s="31"/>
      <c r="E477" s="31"/>
      <c r="F477" s="20"/>
      <c r="G477" s="12"/>
      <c r="H477" s="12"/>
      <c r="I477" s="12"/>
      <c r="J477" s="2"/>
    </row>
    <row r="478" spans="1:10" x14ac:dyDescent="0.25">
      <c r="A478" s="20"/>
      <c r="B478" s="31"/>
      <c r="C478" s="31"/>
      <c r="D478" s="31"/>
      <c r="E478" s="31"/>
      <c r="F478" s="20"/>
      <c r="G478" s="12"/>
      <c r="H478" s="12"/>
      <c r="I478" s="12"/>
      <c r="J478" s="2"/>
    </row>
    <row r="479" spans="1:10" x14ac:dyDescent="0.25">
      <c r="A479" s="20"/>
      <c r="B479" s="31"/>
      <c r="C479" s="31"/>
      <c r="D479" s="31"/>
      <c r="E479" s="31"/>
      <c r="F479" s="20"/>
      <c r="G479" s="12"/>
      <c r="H479" s="12"/>
      <c r="I479" s="12"/>
      <c r="J479" s="2"/>
    </row>
    <row r="480" spans="1:10" x14ac:dyDescent="0.25">
      <c r="A480" s="20"/>
      <c r="B480" s="31"/>
      <c r="C480" s="31"/>
      <c r="D480" s="31"/>
      <c r="E480" s="31"/>
      <c r="F480" s="20"/>
      <c r="G480" s="12"/>
      <c r="H480" s="12"/>
      <c r="I480" s="12"/>
      <c r="J480" s="2"/>
    </row>
    <row r="481" spans="1:10" x14ac:dyDescent="0.25">
      <c r="A481" s="20"/>
      <c r="B481" s="31"/>
      <c r="C481" s="31"/>
      <c r="D481" s="31"/>
      <c r="E481" s="31"/>
      <c r="F481" s="20"/>
      <c r="G481" s="12"/>
      <c r="H481" s="12"/>
      <c r="I481" s="12"/>
      <c r="J481" s="2"/>
    </row>
    <row r="482" spans="1:10" x14ac:dyDescent="0.25">
      <c r="A482" s="20"/>
      <c r="B482" s="31"/>
      <c r="C482" s="31"/>
      <c r="D482" s="31"/>
      <c r="E482" s="31"/>
      <c r="F482" s="20"/>
      <c r="G482" s="12"/>
      <c r="H482" s="12"/>
      <c r="I482" s="12"/>
      <c r="J482" s="2"/>
    </row>
    <row r="483" spans="1:10" x14ac:dyDescent="0.25">
      <c r="A483" s="20"/>
      <c r="B483" s="31"/>
      <c r="C483" s="31"/>
      <c r="D483" s="31"/>
      <c r="E483" s="31"/>
      <c r="F483" s="20"/>
      <c r="G483" s="12"/>
      <c r="H483" s="12"/>
      <c r="I483" s="12"/>
      <c r="J483" s="2"/>
    </row>
    <row r="484" spans="1:10" x14ac:dyDescent="0.25">
      <c r="A484" s="20"/>
      <c r="B484" s="31"/>
      <c r="C484" s="31"/>
      <c r="D484" s="31"/>
      <c r="E484" s="31"/>
      <c r="F484" s="20"/>
      <c r="G484" s="12"/>
      <c r="H484" s="12"/>
      <c r="I484" s="12"/>
      <c r="J484" s="2"/>
    </row>
    <row r="485" spans="1:10" x14ac:dyDescent="0.25">
      <c r="A485" s="20"/>
      <c r="B485" s="31"/>
      <c r="C485" s="31"/>
      <c r="D485" s="31"/>
      <c r="E485" s="31"/>
      <c r="F485" s="20"/>
      <c r="G485" s="12"/>
      <c r="H485" s="12"/>
      <c r="I485" s="12"/>
      <c r="J485" s="2"/>
    </row>
    <row r="486" spans="1:10" x14ac:dyDescent="0.25">
      <c r="A486" s="20"/>
      <c r="B486" s="31"/>
      <c r="C486" s="31"/>
      <c r="D486" s="31"/>
      <c r="E486" s="31"/>
      <c r="F486" s="20"/>
      <c r="G486" s="12"/>
      <c r="H486" s="12"/>
      <c r="I486" s="12"/>
      <c r="J486" s="2"/>
    </row>
    <row r="487" spans="1:10" x14ac:dyDescent="0.25">
      <c r="A487" s="20"/>
      <c r="B487" s="31"/>
      <c r="C487" s="31"/>
      <c r="D487" s="31"/>
      <c r="E487" s="31"/>
      <c r="F487" s="20"/>
      <c r="G487" s="12"/>
      <c r="H487" s="12"/>
      <c r="I487" s="12"/>
      <c r="J487" s="2"/>
    </row>
    <row r="488" spans="1:10" x14ac:dyDescent="0.25">
      <c r="A488" s="20"/>
      <c r="B488" s="31"/>
      <c r="C488" s="31"/>
      <c r="D488" s="31"/>
      <c r="E488" s="31"/>
      <c r="F488" s="20"/>
      <c r="G488" s="12"/>
      <c r="H488" s="12"/>
      <c r="I488" s="12"/>
      <c r="J488" s="2"/>
    </row>
    <row r="489" spans="1:10" x14ac:dyDescent="0.25">
      <c r="A489" s="20"/>
      <c r="B489" s="31"/>
      <c r="C489" s="31"/>
      <c r="D489" s="31"/>
      <c r="E489" s="31"/>
      <c r="F489" s="20"/>
      <c r="G489" s="12"/>
      <c r="H489" s="12"/>
      <c r="I489" s="12"/>
      <c r="J489" s="2"/>
    </row>
    <row r="490" spans="1:10" x14ac:dyDescent="0.25">
      <c r="A490" s="20"/>
      <c r="B490" s="31"/>
      <c r="C490" s="31"/>
      <c r="D490" s="31"/>
      <c r="E490" s="31"/>
      <c r="F490" s="20"/>
      <c r="G490" s="12"/>
      <c r="H490" s="12"/>
      <c r="I490" s="12"/>
      <c r="J490" s="2"/>
    </row>
    <row r="491" spans="1:10" x14ac:dyDescent="0.25">
      <c r="A491" s="20"/>
      <c r="B491" s="31"/>
      <c r="C491" s="31"/>
      <c r="D491" s="31"/>
      <c r="E491" s="31"/>
      <c r="F491" s="20"/>
      <c r="G491" s="12"/>
      <c r="H491" s="12"/>
      <c r="I491" s="12"/>
      <c r="J491" s="2"/>
    </row>
    <row r="492" spans="1:10" x14ac:dyDescent="0.25">
      <c r="A492" s="20"/>
      <c r="B492" s="31"/>
      <c r="C492" s="31"/>
      <c r="D492" s="31"/>
      <c r="E492" s="31"/>
      <c r="F492" s="20"/>
      <c r="G492" s="12"/>
      <c r="H492" s="12"/>
      <c r="I492" s="12"/>
      <c r="J492" s="2"/>
    </row>
    <row r="493" spans="1:10" x14ac:dyDescent="0.25">
      <c r="A493" s="20"/>
      <c r="B493" s="31"/>
      <c r="C493" s="31"/>
      <c r="D493" s="31"/>
      <c r="E493" s="31"/>
      <c r="F493" s="20"/>
      <c r="G493" s="12"/>
      <c r="H493" s="12"/>
      <c r="I493" s="12"/>
      <c r="J493" s="2"/>
    </row>
    <row r="494" spans="1:10" x14ac:dyDescent="0.25">
      <c r="A494" s="20"/>
      <c r="B494" s="31"/>
      <c r="C494" s="31"/>
      <c r="D494" s="31"/>
      <c r="E494" s="31"/>
      <c r="F494" s="20"/>
      <c r="G494" s="12"/>
      <c r="H494" s="12"/>
      <c r="I494" s="12"/>
      <c r="J494" s="2"/>
    </row>
    <row r="495" spans="1:10" x14ac:dyDescent="0.25">
      <c r="A495" s="20"/>
      <c r="B495" s="31"/>
      <c r="C495" s="31"/>
      <c r="D495" s="31"/>
      <c r="E495" s="31"/>
      <c r="F495" s="20"/>
      <c r="G495" s="12"/>
      <c r="H495" s="12"/>
      <c r="I495" s="12"/>
      <c r="J495" s="2"/>
    </row>
    <row r="496" spans="1:10" x14ac:dyDescent="0.25">
      <c r="A496" s="20"/>
      <c r="B496" s="31"/>
      <c r="C496" s="31"/>
      <c r="D496" s="31"/>
      <c r="E496" s="31"/>
      <c r="F496" s="20"/>
      <c r="G496" s="12"/>
      <c r="H496" s="12"/>
      <c r="I496" s="12"/>
      <c r="J496" s="2"/>
    </row>
    <row r="497" spans="1:10" x14ac:dyDescent="0.25">
      <c r="A497" s="20"/>
      <c r="B497" s="31"/>
      <c r="C497" s="31"/>
      <c r="D497" s="31"/>
      <c r="E497" s="31"/>
      <c r="F497" s="20"/>
      <c r="G497" s="12"/>
      <c r="H497" s="12"/>
      <c r="I497" s="12"/>
      <c r="J497" s="2"/>
    </row>
    <row r="498" spans="1:10" x14ac:dyDescent="0.25">
      <c r="A498" s="20"/>
      <c r="B498" s="31"/>
      <c r="C498" s="31"/>
      <c r="D498" s="31"/>
      <c r="E498" s="31"/>
      <c r="F498" s="20"/>
      <c r="G498" s="12"/>
      <c r="H498" s="12"/>
      <c r="I498" s="12"/>
      <c r="J498" s="2"/>
    </row>
    <row r="499" spans="1:10" x14ac:dyDescent="0.25">
      <c r="A499" s="20"/>
      <c r="B499" s="31"/>
      <c r="C499" s="31"/>
      <c r="D499" s="31"/>
      <c r="E499" s="31"/>
      <c r="F499" s="20"/>
      <c r="G499" s="12"/>
      <c r="H499" s="12"/>
      <c r="I499" s="12"/>
      <c r="J499" s="2"/>
    </row>
    <row r="500" spans="1:10" x14ac:dyDescent="0.25">
      <c r="A500" s="20"/>
      <c r="B500" s="31"/>
      <c r="C500" s="31"/>
      <c r="D500" s="31"/>
      <c r="E500" s="31"/>
      <c r="F500" s="20"/>
      <c r="G500" s="12"/>
      <c r="H500" s="12"/>
      <c r="I500" s="12"/>
      <c r="J500" s="2"/>
    </row>
    <row r="501" spans="1:10" x14ac:dyDescent="0.25">
      <c r="A501" s="20"/>
      <c r="B501" s="31"/>
      <c r="C501" s="31"/>
      <c r="D501" s="31"/>
      <c r="E501" s="31"/>
      <c r="F501" s="20"/>
      <c r="G501" s="12"/>
      <c r="H501" s="12"/>
      <c r="I501" s="12"/>
      <c r="J501" s="2"/>
    </row>
  </sheetData>
  <sheetProtection algorithmName="SHA-512" hashValue="DRv8Cx6KbzA99z0P1G7Iaz/g3ZojvSb+xZlX++egYnEPsnORBidX1Uabc6734liyN9CTVa0YOVrvvOgug7A4ig==" saltValue="Q9unuMUo8pUrj/jyvkfnRg==" spinCount="100000" sheet="1" selectLockedCells="1" selectUnlockedCells="1"/>
  <autoFilter ref="A1:J292" xr:uid="{00000000-0009-0000-0000-000003000000}">
    <sortState ref="A2:J371">
      <sortCondition ref="A1:A292"/>
    </sortState>
  </autoFilter>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Setiembre</vt:lpstr>
      <vt:lpstr>Octubre</vt:lpstr>
      <vt:lpstr>Noviembre</vt: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Yendry Oviedo Arquín</cp:lastModifiedBy>
  <dcterms:created xsi:type="dcterms:W3CDTF">2016-07-22T19:28:21Z</dcterms:created>
  <dcterms:modified xsi:type="dcterms:W3CDTF">2023-02-06T18:18:03Z</dcterms:modified>
</cp:coreProperties>
</file>