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20256" windowHeight="8040"/>
  </bookViews>
  <sheets>
    <sheet name="Alquiler Edificio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'[1]Portafolio Colones 2014 '!#REF!</definedName>
    <definedName name="CONCEPTO">[2]Concepto!$A$2:$A$9</definedName>
    <definedName name="CONCEPTOS">#REF!</definedName>
    <definedName name="cu">[3]Portafolio!#REF!</definedName>
    <definedName name="DEPENDENCIAS">[4]Listas!$A$3:$A$27</definedName>
    <definedName name="GRUPO">[5]Partidas!$B$1:$B$8</definedName>
    <definedName name="pag">'[6]Concepto partidas'!$A$2:$A$9</definedName>
    <definedName name="PARTIDA">[7]Partidas!$B$5:$B$325</definedName>
    <definedName name="PARTIDAS">[5]Partidas!$A$1:$A$49</definedName>
    <definedName name="SUBPARTIDA">[2]Subpartida!$A$1:$A$100</definedName>
    <definedName name="subpartidas">[6]Subpartidas!$A$1:$A$95</definedName>
    <definedName name="SUBPROGRAMAS">[4]Listas!$C$3:$C$6</definedName>
    <definedName name="U">'[1]Portafolio Colones 2014 '!#REF!</definedName>
    <definedName name="yyy">[8]Partidas!$B$5:$B$325</definedName>
  </definedNames>
  <calcPr calcId="145621"/>
</workbook>
</file>

<file path=xl/calcChain.xml><?xml version="1.0" encoding="utf-8"?>
<calcChain xmlns="http://schemas.openxmlformats.org/spreadsheetml/2006/main">
  <c r="D18" i="4" l="1"/>
  <c r="D17" i="4"/>
  <c r="D16" i="4"/>
  <c r="D15" i="4"/>
</calcChain>
</file>

<file path=xl/sharedStrings.xml><?xml version="1.0" encoding="utf-8"?>
<sst xmlns="http://schemas.openxmlformats.org/spreadsheetml/2006/main" count="59" uniqueCount="52">
  <si>
    <t>Central</t>
  </si>
  <si>
    <t>Alajuela</t>
  </si>
  <si>
    <t>Puntarenas</t>
  </si>
  <si>
    <t>Benemérito Cuerpo de Bomberos de Costa Rica</t>
  </si>
  <si>
    <t>Informe I Trimestre 2017</t>
  </si>
  <si>
    <t>Aplicación Directriz N°023-H</t>
  </si>
  <si>
    <t>Detalle Alquiler de Edificios</t>
  </si>
  <si>
    <t># Contrato</t>
  </si>
  <si>
    <t>Valor anual del contrato</t>
  </si>
  <si>
    <t>Costo Mensual</t>
  </si>
  <si>
    <t>Consideraciones sobre el ajuste anual del valor anual del contrato</t>
  </si>
  <si>
    <t>Plazo contrato</t>
  </si>
  <si>
    <t>Fecha Inicio</t>
  </si>
  <si>
    <t>Fecha Finalización</t>
  </si>
  <si>
    <t>Detalle del contrato 1/</t>
  </si>
  <si>
    <t># funcionarios que laboran en el edificio</t>
  </si>
  <si>
    <t>Total m2</t>
  </si>
  <si>
    <t>Provincia</t>
  </si>
  <si>
    <t>Cantón</t>
  </si>
  <si>
    <t>Nombre arrendatario</t>
  </si>
  <si>
    <t># Cédula</t>
  </si>
  <si>
    <t>Representante legal</t>
  </si>
  <si>
    <t>2015CD-015027-UP</t>
  </si>
  <si>
    <t>Según art 67 de la Ley General de Arrendamientos Urbanos y Suburbanos N° 7527.</t>
  </si>
  <si>
    <t>Continuo</t>
  </si>
  <si>
    <t>Servicio de Arrendamiento de Inmueble ubicado en el Cantón de Montes de Oro Puntarenas</t>
  </si>
  <si>
    <t>"Servicio de alquiler de propiedad para resguardo de bienes del Cuerpo de Bomberos e instalación de unidades de transportes especiales" 16 funcionarios</t>
  </si>
  <si>
    <t>Montes de Oro</t>
  </si>
  <si>
    <t>Comercializadora Las Vegas de Oro, S.A.</t>
  </si>
  <si>
    <t>3-101-418161</t>
  </si>
  <si>
    <t>Edwin Adrian Quirós Vega</t>
  </si>
  <si>
    <t xml:space="preserve">2016CD-000017-UP </t>
  </si>
  <si>
    <t>Servicio de Arrendamiento de Inmueble ubicado en el Ciudad Quesada San Carlos</t>
  </si>
  <si>
    <t>"Servicio de alquiler de propiedad para resguardo de bienes del Cuerpo de Bomberos e instalación de unidades de transportes especiales" 24 funcionarios</t>
  </si>
  <si>
    <t xml:space="preserve">San Carlos </t>
  </si>
  <si>
    <t>Aserradero Arco Iris, S.A.</t>
  </si>
  <si>
    <t>3-101-361363</t>
  </si>
  <si>
    <t>Henry Rodríguez Castro</t>
  </si>
  <si>
    <t>2016CD-000064-UP</t>
  </si>
  <si>
    <t xml:space="preserve">Servicio de Arrendamiento de Inmueble ubicado en el San José, Torre Mercedes </t>
  </si>
  <si>
    <t>"Servicio de alquiler de propiedad para la Unidad de Prevención e Investigación de Incendios" 39 funcionarios</t>
  </si>
  <si>
    <t>San Jose</t>
  </si>
  <si>
    <t>CBCR Fondo de Inversión Inmobiliario</t>
  </si>
  <si>
    <t>3-110-277408</t>
  </si>
  <si>
    <t>Rosnnie Díaz Méndez</t>
  </si>
  <si>
    <t>2017CD-000003-UP</t>
  </si>
  <si>
    <t>Servicio de Arrendamiento de Inmueble ubicado en el Heredia, central</t>
  </si>
  <si>
    <t>"Servicio de alquiler de propiedad para resguardo de bienes del Cuerpo de Bomberos e instalación de unidades de transportes especiales" 35 funcionarios</t>
  </si>
  <si>
    <t>Heredia</t>
  </si>
  <si>
    <t>Corporación Titonia Mirasol S.A.</t>
  </si>
  <si>
    <t>3-101-284014</t>
  </si>
  <si>
    <t>Catalina Montero 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</si>
</sst>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.00"/>
    <numFmt numFmtId="165" formatCode="[$$-540A]#,##0.00"/>
    <numFmt numFmtId="166" formatCode="_([$€-2]* #,##0.00_);_([$€-2]* \(#,##0.00\);_([$€-2]* &quot;-&quot;??_)"/>
    <numFmt numFmtId="167" formatCode="d\ &quot;de&quot;\ mmmm\ &quot;de&quot;\ yyyy"/>
    <numFmt numFmtId="168" formatCode="[$-140A]d&quot; de &quot;mmmm&quot; de &quot;yyyy;@"/>
    <numFmt numFmtId="169" formatCode="[$$-C09]#,##0"/>
    <numFmt numFmtId="170" formatCode="_-* #,##0.00\ &quot;€&quot;_-;\-* #,##0.00\ &quot;€&quot;_-;_-* &quot;-&quot;??\ &quot;€&quot;_-;_-@_-"/>
    <numFmt numFmtId="171" formatCode="#,##0.00\ _p_t_a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72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2" applyNumberFormat="0" applyAlignment="0" applyProtection="0"/>
    <xf numFmtId="0" fontId="13" fillId="23" borderId="3" applyNumberFormat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0" fontId="20" fillId="0" borderId="7" applyNumberFormat="0" applyFill="0" applyAlignment="0" applyProtection="0"/>
    <xf numFmtId="43" fontId="2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center"/>
    </xf>
    <xf numFmtId="0" fontId="8" fillId="0" borderId="0"/>
    <xf numFmtId="0" fontId="8" fillId="0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8" fillId="0" borderId="0">
      <alignment horizont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21" fillId="0" borderId="0"/>
    <xf numFmtId="0" fontId="8" fillId="0" borderId="0">
      <alignment horizontal="center"/>
    </xf>
    <xf numFmtId="0" fontId="8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8" applyNumberFormat="0" applyFont="0" applyAlignment="0" applyProtection="0"/>
    <xf numFmtId="0" fontId="24" fillId="22" borderId="9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top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72">
    <cellStyle name="%" xfId="2"/>
    <cellStyle name="% 2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correcto" xfId="1" builtinId="27"/>
    <cellStyle name="Input" xfId="39"/>
    <cellStyle name="Linked Cell" xfId="40"/>
    <cellStyle name="Millares 10" xfId="41"/>
    <cellStyle name="Millares 2" xfId="42"/>
    <cellStyle name="Millares 2 2" xfId="43"/>
    <cellStyle name="Millares 2 3" xfId="44"/>
    <cellStyle name="Millares 3" xfId="45"/>
    <cellStyle name="Millares 3 2" xfId="46"/>
    <cellStyle name="Millares 3 3" xfId="47"/>
    <cellStyle name="Millares 4" xfId="48"/>
    <cellStyle name="Millares 4 2" xfId="49"/>
    <cellStyle name="Millares 5" xfId="50"/>
    <cellStyle name="Millares 5 2" xfId="51"/>
    <cellStyle name="Millares 6" xfId="52"/>
    <cellStyle name="Millares 7" xfId="53"/>
    <cellStyle name="Millares 8" xfId="54"/>
    <cellStyle name="Millares 9" xfId="55"/>
    <cellStyle name="Moneda 2" xfId="56"/>
    <cellStyle name="Moneda 3" xfId="57"/>
    <cellStyle name="Moneda 3 2" xfId="58"/>
    <cellStyle name="Moneda 4" xfId="59"/>
    <cellStyle name="Moneda 4 2" xfId="60"/>
    <cellStyle name="Moneda 5" xfId="61"/>
    <cellStyle name="Moneda 6" xfId="62"/>
    <cellStyle name="Normal" xfId="0" builtinId="0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7" xfId="69"/>
    <cellStyle name="Normal 2" xfId="70"/>
    <cellStyle name="Normal 2 10" xfId="71"/>
    <cellStyle name="Normal 2 11" xfId="72"/>
    <cellStyle name="Normal 2 12" xfId="73"/>
    <cellStyle name="Normal 2 13" xfId="74"/>
    <cellStyle name="Normal 2 14" xfId="75"/>
    <cellStyle name="Normal 2 15" xfId="76"/>
    <cellStyle name="Normal 2 16" xfId="77"/>
    <cellStyle name="Normal 2 17" xfId="78"/>
    <cellStyle name="Normal 2 18" xfId="79"/>
    <cellStyle name="Normal 2 19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6" xfId="87"/>
    <cellStyle name="Normal 2 2 7" xfId="88"/>
    <cellStyle name="Normal 2 20" xfId="89"/>
    <cellStyle name="Normal 2 21" xfId="90"/>
    <cellStyle name="Normal 2 22" xfId="91"/>
    <cellStyle name="Normal 2 23" xfId="92"/>
    <cellStyle name="Normal 2 24" xfId="93"/>
    <cellStyle name="Normal 2 25" xfId="94"/>
    <cellStyle name="Normal 2 26" xfId="95"/>
    <cellStyle name="Normal 2 27" xfId="96"/>
    <cellStyle name="Normal 2 28" xfId="97"/>
    <cellStyle name="Normal 2 29" xfId="98"/>
    <cellStyle name="Normal 2 3" xfId="99"/>
    <cellStyle name="Normal 2 3 2" xfId="100"/>
    <cellStyle name="Normal 2 4" xfId="101"/>
    <cellStyle name="Normal 2 5" xfId="102"/>
    <cellStyle name="Normal 2 6" xfId="103"/>
    <cellStyle name="Normal 2 7" xfId="104"/>
    <cellStyle name="Normal 2 8" xfId="105"/>
    <cellStyle name="Normal 2 9" xfId="106"/>
    <cellStyle name="Normal 21" xfId="107"/>
    <cellStyle name="Normal 22" xfId="108"/>
    <cellStyle name="Normal 23" xfId="109"/>
    <cellStyle name="Normal 3" xfId="110"/>
    <cellStyle name="Normal 3 2" xfId="111"/>
    <cellStyle name="Normal 4" xfId="112"/>
    <cellStyle name="Normal 4 2" xfId="113"/>
    <cellStyle name="Normal 4 3" xfId="114"/>
    <cellStyle name="Normal 5" xfId="115"/>
    <cellStyle name="Normal 5 2" xfId="116"/>
    <cellStyle name="Normal 5 3" xfId="117"/>
    <cellStyle name="Normal 6" xfId="118"/>
    <cellStyle name="Normal 7" xfId="119"/>
    <cellStyle name="Normal 8" xfId="120"/>
    <cellStyle name="Normal 8 2" xfId="121"/>
    <cellStyle name="Normal 8 3" xfId="122"/>
    <cellStyle name="Normal 8 4" xfId="123"/>
    <cellStyle name="Normal 8 5" xfId="124"/>
    <cellStyle name="Normal 8 6" xfId="125"/>
    <cellStyle name="Normal 8 7" xfId="126"/>
    <cellStyle name="Normal 8 8" xfId="127"/>
    <cellStyle name="Normal 9" xfId="128"/>
    <cellStyle name="Note" xfId="129"/>
    <cellStyle name="Output" xfId="130"/>
    <cellStyle name="Porcentaje 2" xfId="131"/>
    <cellStyle name="Porcentaje 3" xfId="132"/>
    <cellStyle name="Porcentual 10" xfId="133"/>
    <cellStyle name="Porcentual 13" xfId="134"/>
    <cellStyle name="Porcentual 16" xfId="135"/>
    <cellStyle name="Porcentual 2" xfId="136"/>
    <cellStyle name="Porcentual 2 10" xfId="137"/>
    <cellStyle name="Porcentual 2 11" xfId="138"/>
    <cellStyle name="Porcentual 2 12" xfId="139"/>
    <cellStyle name="Porcentual 2 13" xfId="140"/>
    <cellStyle name="Porcentual 2 14" xfId="141"/>
    <cellStyle name="Porcentual 2 15" xfId="142"/>
    <cellStyle name="Porcentual 2 16" xfId="143"/>
    <cellStyle name="Porcentual 2 17" xfId="144"/>
    <cellStyle name="Porcentual 2 18" xfId="145"/>
    <cellStyle name="Porcentual 2 19" xfId="146"/>
    <cellStyle name="Porcentual 2 2" xfId="147"/>
    <cellStyle name="Porcentual 2 20" xfId="148"/>
    <cellStyle name="Porcentual 2 21" xfId="149"/>
    <cellStyle name="Porcentual 2 22" xfId="150"/>
    <cellStyle name="Porcentual 2 23" xfId="151"/>
    <cellStyle name="Porcentual 2 24" xfId="152"/>
    <cellStyle name="Porcentual 2 25" xfId="153"/>
    <cellStyle name="Porcentual 2 26" xfId="154"/>
    <cellStyle name="Porcentual 2 27" xfId="155"/>
    <cellStyle name="Porcentual 2 28" xfId="156"/>
    <cellStyle name="Porcentual 2 29" xfId="157"/>
    <cellStyle name="Porcentual 2 3" xfId="158"/>
    <cellStyle name="Porcentual 2 4" xfId="159"/>
    <cellStyle name="Porcentual 2 5" xfId="160"/>
    <cellStyle name="Porcentual 2 6" xfId="161"/>
    <cellStyle name="Porcentual 2 7" xfId="162"/>
    <cellStyle name="Porcentual 2 8" xfId="163"/>
    <cellStyle name="Porcentual 2 9" xfId="164"/>
    <cellStyle name="Porcentual 23" xfId="165"/>
    <cellStyle name="Porcentual 3" xfId="166"/>
    <cellStyle name="Porcentual 3 2" xfId="167"/>
    <cellStyle name="Porcentual 4" xfId="168"/>
    <cellStyle name="Porcentual 5" xfId="169"/>
    <cellStyle name="Title" xfId="170"/>
    <cellStyle name="Warning Text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76200</xdr:rowOff>
    </xdr:from>
    <xdr:to>
      <xdr:col>9</xdr:col>
      <xdr:colOff>304800</xdr:colOff>
      <xdr:row>6</xdr:row>
      <xdr:rowOff>19050</xdr:rowOff>
    </xdr:to>
    <xdr:pic>
      <xdr:nvPicPr>
        <xdr:cNvPr id="2" name="1 Imagen" descr="logo bomberos 10x10.JPG"/>
        <xdr:cNvPicPr/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762875" y="76200"/>
          <a:ext cx="1085850" cy="1085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rsiones\2014\Plantilla%20Lab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ERP\PAO%20-%20Presupuesto%20ER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royo\Configuraci&#243;n%20local\Archivos%20temporales%20de%20Internet\Content.Outlook\3YGPXJ9X\PRESUPTO%20ING%20POR%20INT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najera\Mis%20documentos\PLANIFICACION\PAO%202012\Modificaciones\FORMULARIO%20MODIFICACION%20PA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\2014\Presupuesto%202014\PRESUPUESTO%202014%20-%20Consolid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\Aprobaci&#243;n%20Presupuesto%202012\FORMULACI&#211;N\ATESTADOS\Vinculaci&#243;n%20Plan%20Presupuest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\2015\FORMULACION%20INGRESOS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\2014\Formulaci&#243;n%202014\Presupuesto%202014\FORMULACION%20INGRES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 Aseg 2014"/>
      <sheetName val="Ing Elect 2014"/>
      <sheetName val="Gráfico2"/>
      <sheetName val="F.C Col 2014"/>
      <sheetName val="F.C Dól 2014"/>
      <sheetName val="Fondos"/>
      <sheetName val="Portafolio Colones 2014 "/>
      <sheetName val="Flujo Int.Colones 2014"/>
      <sheetName val="Gráfico1"/>
      <sheetName val="Portafolio Dólares 2014"/>
      <sheetName val="Flujo Int. Dólares 2014"/>
      <sheetName val="Portafolio Colonizado 2014"/>
      <sheetName val="Graf Inter. "/>
      <sheetName val="Cambio de Moneda 2014"/>
      <sheetName val="Movimientos Área de Inversiones"/>
      <sheetName val="Conciliación Ingresos"/>
      <sheetName val="Conciliación Egresos"/>
      <sheetName val="Contabilidad "/>
      <sheetName val="Hoja1"/>
    </sheetNames>
    <sheetDataSet>
      <sheetData sheetId="0"/>
      <sheetData sheetId="1"/>
      <sheetData sheetId="2" refreshError="1"/>
      <sheetData sheetId="3"/>
      <sheetData sheetId="4"/>
      <sheetData sheetId="5"/>
      <sheetData sheetId="6">
        <row r="34">
          <cell r="I34">
            <v>3.5999999999999997E-2</v>
          </cell>
        </row>
      </sheetData>
      <sheetData sheetId="7"/>
      <sheetData sheetId="8" refreshError="1"/>
      <sheetData sheetId="9">
        <row r="6">
          <cell r="S6">
            <v>183459018.0898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o"/>
      <sheetName val="Partida"/>
      <sheetName val="Subpartida"/>
      <sheetName val="PLB"/>
      <sheetName val="2013"/>
      <sheetName val="BD Vinculación"/>
      <sheetName val="COMPROBACIONES "/>
      <sheetName val="Vinculación "/>
      <sheetName val="Subprogramas"/>
      <sheetName val="Acciones"/>
      <sheetName val="Hoja1"/>
      <sheetName val="Hoja2"/>
      <sheetName val="Formularios"/>
    </sheetNames>
    <sheetDataSet>
      <sheetData sheetId="0">
        <row r="2">
          <cell r="A2" t="str">
            <v>0. REMUNERACIONES</v>
          </cell>
        </row>
        <row r="3">
          <cell r="A3" t="str">
            <v>1. SERVICIOS</v>
          </cell>
        </row>
        <row r="4">
          <cell r="A4" t="str">
            <v>2. MATERIALES Y SUMINISTROS</v>
          </cell>
        </row>
        <row r="5">
          <cell r="A5" t="str">
            <v>3. INTERESES Y COMISIONES</v>
          </cell>
        </row>
        <row r="6">
          <cell r="A6" t="str">
            <v>4. ACTIVOS FINANCIEROS</v>
          </cell>
        </row>
        <row r="7">
          <cell r="A7" t="str">
            <v>5. BIENES DURADEROS</v>
          </cell>
        </row>
        <row r="8">
          <cell r="A8" t="str">
            <v>6. TRANSFERENCIAS CORRIENTES</v>
          </cell>
        </row>
        <row r="9">
          <cell r="A9" t="str">
            <v>9. CUENTAS ESPECIALES</v>
          </cell>
        </row>
      </sheetData>
      <sheetData sheetId="1">
        <row r="2">
          <cell r="A2" t="str">
            <v>0.      REMUNERACIONES</v>
          </cell>
        </row>
      </sheetData>
      <sheetData sheetId="2">
        <row r="1">
          <cell r="A1" t="str">
            <v>0.01.01 Sueldos para cargos fijos</v>
          </cell>
        </row>
        <row r="2">
          <cell r="A2" t="str">
            <v xml:space="preserve">0.01.02 Jornales </v>
          </cell>
        </row>
        <row r="3">
          <cell r="A3" t="str">
            <v xml:space="preserve">0.01.03 Servicios especiales </v>
          </cell>
        </row>
        <row r="4">
          <cell r="A4" t="str">
            <v>0.01.05 Suplencias</v>
          </cell>
        </row>
        <row r="5">
          <cell r="A5" t="str">
            <v>0.02.01 Tiempo extraordinario</v>
          </cell>
        </row>
        <row r="6">
          <cell r="A6" t="str">
            <v>0.02.03 Disponibilidad laboral</v>
          </cell>
        </row>
        <row r="7">
          <cell r="A7" t="str">
            <v>0.02.04 Compensación de vacaciones</v>
          </cell>
        </row>
        <row r="8">
          <cell r="A8" t="str">
            <v>0.02.05 Dietas</v>
          </cell>
        </row>
        <row r="9">
          <cell r="A9" t="str">
            <v>0.03.01 Retribución por años servidos</v>
          </cell>
        </row>
        <row r="10">
          <cell r="A10" t="str">
            <v>0.03.02 Restricción al ejercicio liberal de la profesión</v>
          </cell>
        </row>
        <row r="11">
          <cell r="A11" t="str">
            <v>0.03.03 Décimo tercer mes</v>
          </cell>
        </row>
        <row r="12">
          <cell r="A12" t="str">
            <v>0.03.04 Salario Escolar</v>
          </cell>
        </row>
        <row r="13">
          <cell r="A13" t="str">
            <v>0.03.99 Otros Incentivos Salariales</v>
          </cell>
        </row>
        <row r="14">
          <cell r="A14" t="str">
            <v>0.04.01 Contribuc. Patron. al Seg. de Salud de CCSS</v>
          </cell>
        </row>
        <row r="15">
          <cell r="A15" t="str">
            <v>0.04.02 Contribución Patronal al I.M.A.S.</v>
          </cell>
        </row>
        <row r="16">
          <cell r="A16" t="str">
            <v>0.04.03 Contribución Patronal al  I.N.A.</v>
          </cell>
        </row>
        <row r="17">
          <cell r="A17" t="str">
            <v>0.04.04 Contrib. Patron. al Fdo. Desarr. Soc. y Asig. Famil.</v>
          </cell>
        </row>
        <row r="18">
          <cell r="A18" t="str">
            <v>0.04.05 Contribuc. Patron. al Bco. Popular y Desarrollo Comunal</v>
          </cell>
        </row>
        <row r="19">
          <cell r="A19" t="str">
            <v>0.05.01 Contribuc. Patronal al Seguro de Pensiones de la CCSS.</v>
          </cell>
        </row>
        <row r="20">
          <cell r="A20" t="str">
            <v>0.05.02 Aporte Patronal al Régimen Oblig. Pensiones Complementarias</v>
          </cell>
        </row>
        <row r="21">
          <cell r="A21" t="str">
            <v xml:space="preserve">0.05.03 Aporte Patronal al Fondo de Capitalización Laboral </v>
          </cell>
        </row>
        <row r="22">
          <cell r="A22" t="str">
            <v>0.99.99 Otras Remuneraciones</v>
          </cell>
        </row>
        <row r="23">
          <cell r="A23" t="str">
            <v>1.01.01 Alquiler de edificios, locales y terrenos</v>
          </cell>
        </row>
        <row r="24">
          <cell r="A24" t="str">
            <v>1.01.02 Alquiler de maquinaria, equipo y mobiliario</v>
          </cell>
        </row>
        <row r="25">
          <cell r="A25" t="str">
            <v>1.01.04 Alquiler de derechos para telecomunicaciones</v>
          </cell>
        </row>
        <row r="26">
          <cell r="A26" t="str">
            <v>1.01.99 Otros alquileres</v>
          </cell>
        </row>
        <row r="27">
          <cell r="A27" t="str">
            <v>1.02.01 Servicio de agua y alcantarillado</v>
          </cell>
        </row>
        <row r="28">
          <cell r="A28" t="str">
            <v>1.02.02 Servicio de energía electrica</v>
          </cell>
        </row>
        <row r="29">
          <cell r="A29" t="str">
            <v>1.02.03 Servicios de correo</v>
          </cell>
        </row>
        <row r="30">
          <cell r="A30" t="str">
            <v>1.02.04 Servicio de telecomunicaciones</v>
          </cell>
        </row>
        <row r="31">
          <cell r="A31" t="str">
            <v>1.02.99 Otros Servicio Basicos</v>
          </cell>
        </row>
        <row r="32">
          <cell r="A32" t="str">
            <v>1.03.01 Información</v>
          </cell>
        </row>
        <row r="33">
          <cell r="A33" t="str">
            <v xml:space="preserve">1.03.02 Publicidad y propaganda </v>
          </cell>
        </row>
        <row r="34">
          <cell r="A34" t="str">
            <v>1.03.03 Impresión, encuadernación y otros</v>
          </cell>
        </row>
        <row r="35">
          <cell r="A35" t="str">
            <v>1.03.04 Transporte de Bienes</v>
          </cell>
        </row>
        <row r="36">
          <cell r="A36" t="str">
            <v>1.03.06 Comisiones y gastos por servicios financieros y comerciales</v>
          </cell>
        </row>
        <row r="37">
          <cell r="A37" t="str">
            <v>1.04.01 Servicios médicos y de laboratorio</v>
          </cell>
        </row>
        <row r="38">
          <cell r="A38" t="str">
            <v>1.04.02 Servicios Jurídicos</v>
          </cell>
        </row>
        <row r="39">
          <cell r="A39" t="str">
            <v>1.04.03 Servicios Ingeniería</v>
          </cell>
        </row>
        <row r="40">
          <cell r="A40" t="str">
            <v>1.04.04 Servicios en ciencias económicas y sociales</v>
          </cell>
        </row>
        <row r="41">
          <cell r="A41" t="str">
            <v>1.04.06 Servicios generales</v>
          </cell>
        </row>
        <row r="42">
          <cell r="A42" t="str">
            <v>1.04.99 Otros servicios de gestión y apoyo</v>
          </cell>
        </row>
        <row r="43">
          <cell r="A43" t="str">
            <v>1.05.01 Transportes dentro del país</v>
          </cell>
        </row>
        <row r="44">
          <cell r="A44" t="str">
            <v>1.05.02 Viáticos dentro del país</v>
          </cell>
        </row>
        <row r="45">
          <cell r="A45" t="str">
            <v>1.05.03 Transportes exterior</v>
          </cell>
        </row>
        <row r="46">
          <cell r="A46" t="str">
            <v>1.05.04 Viáticos en el exterior</v>
          </cell>
        </row>
        <row r="47">
          <cell r="A47" t="str">
            <v>1.06.01 Seguros</v>
          </cell>
        </row>
        <row r="48">
          <cell r="A48" t="str">
            <v>1.07.01 Actividades de capacitación</v>
          </cell>
        </row>
        <row r="49">
          <cell r="A49" t="str">
            <v>1.07.02 Actividades protocolarias y sociales</v>
          </cell>
        </row>
        <row r="50">
          <cell r="A50" t="str">
            <v>1.08.01 Mantenimiento de edificios y locales</v>
          </cell>
        </row>
        <row r="51">
          <cell r="A51" t="str">
            <v>1.08.04 Mantenimiento y reparación de maquinaria y equipo de produccion</v>
          </cell>
        </row>
        <row r="52">
          <cell r="A52" t="str">
            <v>1.08.05 Mantenimiento y reparación de equipo transporte</v>
          </cell>
        </row>
        <row r="53">
          <cell r="A53" t="str">
            <v>1.08.06 Mantenimiento y reparación de equipo comunicación</v>
          </cell>
        </row>
        <row r="54">
          <cell r="A54" t="str">
            <v>1.08.07 Mantenimiento y reparación de equipo y mobiliario de oficina</v>
          </cell>
        </row>
        <row r="55">
          <cell r="A55" t="str">
            <v>1.08.08 Manten. y rep. de equipo de cómputo y sistemas de información</v>
          </cell>
        </row>
        <row r="56">
          <cell r="A56" t="str">
            <v>1.08.99 Mantenimiento y reparación de otros equipos</v>
          </cell>
        </row>
        <row r="57">
          <cell r="A57" t="str">
            <v>1.09.99 Otros Impuestos</v>
          </cell>
        </row>
        <row r="58">
          <cell r="A58" t="str">
            <v xml:space="preserve">1.99.02 Intereses moratorios y multas </v>
          </cell>
        </row>
        <row r="59">
          <cell r="A59" t="str">
            <v>1.99.05 Deducibles</v>
          </cell>
        </row>
        <row r="60">
          <cell r="A60" t="str">
            <v>1.99.99 Otros servicios no especificados</v>
          </cell>
        </row>
        <row r="61">
          <cell r="A61" t="str">
            <v>2.01.01 Combustibles y lubricantes</v>
          </cell>
        </row>
        <row r="62">
          <cell r="A62" t="str">
            <v>2.01.02 Productos farmacéuticos y medicinales</v>
          </cell>
        </row>
        <row r="63">
          <cell r="A63" t="str">
            <v>2.01.04 Tintas, Pinturas y Diluyentes</v>
          </cell>
        </row>
        <row r="64">
          <cell r="A64" t="str">
            <v xml:space="preserve">2.01.99 Otros productos quimicos </v>
          </cell>
        </row>
        <row r="65">
          <cell r="A65" t="str">
            <v>2.02.03 Alimentos y bebidas</v>
          </cell>
        </row>
        <row r="66">
          <cell r="A66" t="str">
            <v xml:space="preserve">2.03.01 Materiales y productos metalicos </v>
          </cell>
        </row>
        <row r="67">
          <cell r="A67" t="str">
            <v xml:space="preserve">2.03.02 Materiales y productos minerales asfalticos </v>
          </cell>
        </row>
        <row r="68">
          <cell r="A68" t="str">
            <v>2.03.03 Madera y sus derivados</v>
          </cell>
        </row>
        <row r="69">
          <cell r="A69" t="str">
            <v>2.03.04 Materiales y productos eléctricos, telefónicos y de cómputo</v>
          </cell>
        </row>
        <row r="70">
          <cell r="A70" t="str">
            <v>2.03.05 Materiales y productos de vidrio</v>
          </cell>
        </row>
        <row r="71">
          <cell r="A71" t="str">
            <v>2.03.06 Materiales y productos de plástico</v>
          </cell>
        </row>
        <row r="72">
          <cell r="A72" t="str">
            <v>2.03.99 Otros materiales y productos de uso en la construcción</v>
          </cell>
        </row>
        <row r="73">
          <cell r="A73" t="str">
            <v xml:space="preserve">2.04.01 Herramientas e instrumentos </v>
          </cell>
        </row>
        <row r="74">
          <cell r="A74" t="str">
            <v>2.04.02 Repuestos y Accesorios</v>
          </cell>
        </row>
        <row r="75">
          <cell r="A75" t="str">
            <v>2.99.01 Útiles y materiales de oficina y cómputo</v>
          </cell>
        </row>
        <row r="76">
          <cell r="A76" t="str">
            <v>2.99.02 Útiles y materiales médico, hospitalario y de investigación</v>
          </cell>
        </row>
        <row r="77">
          <cell r="A77" t="str">
            <v>2.99.03 Productos de papel, cartón e impresos</v>
          </cell>
        </row>
        <row r="78">
          <cell r="A78" t="str">
            <v>2.99.04 Textiles y vestuario</v>
          </cell>
        </row>
        <row r="79">
          <cell r="A79" t="str">
            <v>2.99.05 Útiles y materiales de limpieza</v>
          </cell>
        </row>
        <row r="80">
          <cell r="A80" t="str">
            <v xml:space="preserve">2.99.06 Utiles y materiales de resguardo y seguridad </v>
          </cell>
        </row>
        <row r="81">
          <cell r="A81" t="str">
            <v>2.99.07 Utiles y materiales de cocina y comedor</v>
          </cell>
        </row>
        <row r="82">
          <cell r="A82" t="str">
            <v>2.99.99 Otros útiles, materiales y suministros</v>
          </cell>
        </row>
        <row r="83">
          <cell r="A83" t="str">
            <v>3.04.01 Comisiones y otros gastos sobre titulos valores internos</v>
          </cell>
        </row>
        <row r="84">
          <cell r="A84" t="str">
            <v>4.01.07 Préstamos al Sector Privado</v>
          </cell>
        </row>
        <row r="85">
          <cell r="A85" t="str">
            <v>5.01.01 Maquinaria y equipo para producción</v>
          </cell>
        </row>
        <row r="86">
          <cell r="A86" t="str">
            <v>5.01.02 Equipo de transporte</v>
          </cell>
        </row>
        <row r="87">
          <cell r="A87" t="str">
            <v>5.01.03 Equipo de comunicación</v>
          </cell>
        </row>
        <row r="88">
          <cell r="A88" t="str">
            <v>5.01.04 Equipo y Mobiliario de Oficina</v>
          </cell>
        </row>
        <row r="89">
          <cell r="A89" t="str">
            <v>5.01.05 Equipo y programas de cómputo</v>
          </cell>
        </row>
        <row r="90">
          <cell r="A90" t="str">
            <v>5.01.06 Equipo sanitario, de laboratorio e investigación</v>
          </cell>
        </row>
        <row r="91">
          <cell r="A91" t="str">
            <v>5.01.07 Equipo y mobiliario educacional, deportivo y recreativo</v>
          </cell>
        </row>
        <row r="92">
          <cell r="A92" t="str">
            <v>5.01.99 Maquinaria y equipo diverso</v>
          </cell>
        </row>
        <row r="93">
          <cell r="A93" t="str">
            <v>5.02.01 Edificios</v>
          </cell>
        </row>
        <row r="94">
          <cell r="A94" t="str">
            <v xml:space="preserve">5.02.07 Instalaciones </v>
          </cell>
        </row>
        <row r="95">
          <cell r="A95" t="str">
            <v>6.02.01 Becas a funcionarios</v>
          </cell>
        </row>
        <row r="96">
          <cell r="A96" t="str">
            <v>6.02.03 Ayudas a funcionarios</v>
          </cell>
        </row>
        <row r="97">
          <cell r="A97" t="str">
            <v>6.03.01 Prestaciones legales</v>
          </cell>
        </row>
        <row r="98">
          <cell r="A98" t="str">
            <v>6.06.01 Indemnizaciones</v>
          </cell>
        </row>
        <row r="99">
          <cell r="A99" t="str">
            <v>9.02.01 Sumas libres sin asignación presupuestaria</v>
          </cell>
        </row>
        <row r="100">
          <cell r="A100" t="str">
            <v>9.02.02 Sumas con destino específico sin asignación presupuestaria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folio"/>
      <sheetName val="Cálculo x metodolog"/>
      <sheetName val="Ing reales y promed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 Mod al PAO"/>
      <sheetName val="Listas"/>
    </sheetNames>
    <sheetDataSet>
      <sheetData sheetId="0"/>
      <sheetData sheetId="1">
        <row r="3">
          <cell r="A3" t="str">
            <v>01-01-01-01 DG</v>
          </cell>
          <cell r="C3" t="str">
            <v>01- Dirección General</v>
          </cell>
        </row>
        <row r="4">
          <cell r="A4" t="str">
            <v>01-01-01-02 ACT</v>
          </cell>
          <cell r="C4" t="str">
            <v>02- Administrativo</v>
          </cell>
        </row>
        <row r="5">
          <cell r="A5" t="str">
            <v>01-01-01-03 JUR</v>
          </cell>
          <cell r="C5" t="str">
            <v>03- Operativo</v>
          </cell>
        </row>
        <row r="6">
          <cell r="A6" t="str">
            <v>01-01-01-04 PLA</v>
          </cell>
          <cell r="C6" t="str">
            <v>04- Auditoría</v>
          </cell>
        </row>
        <row r="7">
          <cell r="A7" t="str">
            <v>01-01-01-05 CS</v>
          </cell>
        </row>
        <row r="8">
          <cell r="A8" t="str">
            <v>01-01-01-06 CI</v>
          </cell>
        </row>
        <row r="9">
          <cell r="A9" t="str">
            <v>01-01-03-01 COM</v>
          </cell>
        </row>
        <row r="10">
          <cell r="A10" t="str">
            <v>01-02-01-01 FC</v>
          </cell>
        </row>
        <row r="11">
          <cell r="A11" t="str">
            <v>01-02-01-02 PRE</v>
          </cell>
        </row>
        <row r="12">
          <cell r="A12" t="str">
            <v>01-02-01-03 TES</v>
          </cell>
        </row>
        <row r="13">
          <cell r="A13" t="str">
            <v>01-02-01-04 CNT</v>
          </cell>
        </row>
        <row r="14">
          <cell r="A14" t="str">
            <v>01-02-01-05 PRO</v>
          </cell>
        </row>
        <row r="15">
          <cell r="A15" t="str">
            <v>01-02-01-06 SG</v>
          </cell>
        </row>
        <row r="16">
          <cell r="A16" t="str">
            <v>01-02-02-01 RH</v>
          </cell>
        </row>
        <row r="17">
          <cell r="A17" t="str">
            <v>01-02-04-01 TI</v>
          </cell>
        </row>
        <row r="18">
          <cell r="A18" t="str">
            <v>01-02-07-01 ME</v>
          </cell>
        </row>
        <row r="19">
          <cell r="A19" t="str">
            <v>01-02-08-01 CEI</v>
          </cell>
        </row>
        <row r="20">
          <cell r="A20" t="str">
            <v>01-03-05-01 EST</v>
          </cell>
        </row>
        <row r="21">
          <cell r="A21" t="str">
            <v>01-03-05-02 AER</v>
          </cell>
        </row>
        <row r="22">
          <cell r="A22" t="str">
            <v>01-03-05-03 BV</v>
          </cell>
        </row>
        <row r="23">
          <cell r="A23" t="str">
            <v>01-03-05-04 MV</v>
          </cell>
        </row>
        <row r="24">
          <cell r="A24" t="str">
            <v>01-03-05-05 ACA</v>
          </cell>
        </row>
        <row r="25">
          <cell r="A25" t="str">
            <v>01-03-06-01 ING</v>
          </cell>
        </row>
        <row r="26">
          <cell r="A26" t="str">
            <v>01-03-07-01 PC</v>
          </cell>
        </row>
        <row r="27">
          <cell r="A27" t="str">
            <v>01-04-09-01 AUD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r Par-Grp-Subpar"/>
      <sheetName val="Por partida completa"/>
      <sheetName val="Partidas"/>
      <sheetName val="Por dependencia"/>
      <sheetName val="Por área"/>
      <sheetName val="Egresos"/>
      <sheetName val="Base de datos"/>
      <sheetName val="2012-2014"/>
      <sheetName val="Hoja3"/>
      <sheetName val="Hoja1"/>
      <sheetName val="Hoja2"/>
      <sheetName val="Hoja4"/>
    </sheetNames>
    <sheetDataSet>
      <sheetData sheetId="0"/>
      <sheetData sheetId="1"/>
      <sheetData sheetId="2"/>
      <sheetData sheetId="3">
        <row r="1">
          <cell r="A1" t="str">
            <v>0.      REMUNERACIONES</v>
          </cell>
          <cell r="B1" t="str">
            <v>0. REMUNERACIONES</v>
          </cell>
        </row>
        <row r="2">
          <cell r="A2" t="str">
            <v>0.01 REMUNERACIONES BÁSICAS</v>
          </cell>
          <cell r="B2" t="str">
            <v>1. SERVICIOS</v>
          </cell>
        </row>
        <row r="3">
          <cell r="A3" t="str">
            <v>0.02 REMUNERACIONES EVENTUALES</v>
          </cell>
          <cell r="B3" t="str">
            <v>2. MATERIALES Y SUMINISTROS</v>
          </cell>
        </row>
        <row r="4">
          <cell r="A4" t="str">
            <v>0.03 INCENTIVOS SALARIALES</v>
          </cell>
          <cell r="B4" t="str">
            <v>3. INTERESES Y COMISIONES</v>
          </cell>
        </row>
        <row r="5">
          <cell r="A5" t="str">
            <v>0.04 CONTRIBUCIONES PATRONALES AL DESARROLLO Y LA SEGURIDAD SOCIAL</v>
          </cell>
          <cell r="B5" t="str">
            <v>4. ACTIVOS FINANCIEROS</v>
          </cell>
        </row>
        <row r="6">
          <cell r="A6" t="str">
            <v>0.05 CONTRIBUCIONES PATRONALES A FONDOS DE PENSIONES Y OTROS FONDOS DE CAPITALIZACIÓN</v>
          </cell>
          <cell r="B6" t="str">
            <v>5. BIENES DURADEROS</v>
          </cell>
        </row>
        <row r="7">
          <cell r="A7" t="str">
            <v>0.99 REMUNERACIONES DIVERSAS</v>
          </cell>
          <cell r="B7" t="str">
            <v>6. TRANSFERENCIAS CORRIENTES</v>
          </cell>
        </row>
        <row r="8">
          <cell r="A8" t="str">
            <v>1.      SERVICIOS</v>
          </cell>
          <cell r="B8" t="str">
            <v>9. CUENTAS ESPECIALES</v>
          </cell>
        </row>
        <row r="9">
          <cell r="A9" t="str">
            <v>1.01 ALQUILERES</v>
          </cell>
        </row>
        <row r="10">
          <cell r="A10" t="str">
            <v>1.02 SERVICIOS BÁSICOS</v>
          </cell>
        </row>
        <row r="11">
          <cell r="A11" t="str">
            <v>1.03 SERVICIOS COMERCIALES Y FINANCIEROS</v>
          </cell>
        </row>
        <row r="12">
          <cell r="A12" t="str">
            <v>1.04 SERVICIOS DE GESTIÓN Y APOYO</v>
          </cell>
        </row>
        <row r="13">
          <cell r="A13" t="str">
            <v>1.05 GASTOS DE VIAJE Y TRANSPORTE</v>
          </cell>
        </row>
        <row r="14">
          <cell r="A14" t="str">
            <v>1.06 SEGUROS, REASEG. Y OTRAS OBLIGAC.</v>
          </cell>
        </row>
        <row r="15">
          <cell r="A15" t="str">
            <v>1.07 CAPACITACIÓN Y PROTOCOLO</v>
          </cell>
        </row>
        <row r="16">
          <cell r="A16" t="str">
            <v>1.08 MANTENIMIENTO Y REPARACIÓN</v>
          </cell>
        </row>
        <row r="17">
          <cell r="A17" t="str">
            <v>1.09 IMPUESTOS</v>
          </cell>
        </row>
        <row r="18">
          <cell r="A18" t="str">
            <v>1.99 SERVICIOS DIVERSOS</v>
          </cell>
        </row>
        <row r="19">
          <cell r="A19" t="str">
            <v>2.     MATERIALES Y SUMINISTROS</v>
          </cell>
        </row>
        <row r="20">
          <cell r="A20" t="str">
            <v>2.01 PRODUCTOS QUÍMICOS Y CONEXOS</v>
          </cell>
        </row>
        <row r="21">
          <cell r="A21" t="str">
            <v>2.02 ALIMENTOS Y PRODUCTOS AGROPECUARIOS</v>
          </cell>
        </row>
        <row r="22">
          <cell r="A22" t="str">
            <v>2.03 MATERIALES Y PRODUCTOS DE USO EN LA CONSTRUCCIÓN Y MANTENIMIENTO</v>
          </cell>
        </row>
        <row r="23">
          <cell r="A23" t="str">
            <v>2.04 HERRAMIENTAS, REPUESTOS Y ACCESORIOS</v>
          </cell>
        </row>
        <row r="24">
          <cell r="A24" t="str">
            <v>2.05 BIENES PARA LA PRODUCCIÓN Y COMERCIALIZACIÓN</v>
          </cell>
        </row>
        <row r="25">
          <cell r="A25" t="str">
            <v>2.99 ÚTILES, MATERIALES Y SUMINISTROS DIVERSOS</v>
          </cell>
        </row>
        <row r="26">
          <cell r="A26" t="str">
            <v>3.      INTERESES Y COMISIONES</v>
          </cell>
        </row>
        <row r="27">
          <cell r="A27" t="str">
            <v>3.01 INTERESES SOBRE TÍTULOS VALORES</v>
          </cell>
        </row>
        <row r="28">
          <cell r="A28" t="str">
            <v>3.02 INTERESES SOBRE PRÉSTAMOS</v>
          </cell>
        </row>
        <row r="29">
          <cell r="A29" t="str">
            <v>3.03 INTERESES SOBRE OTRAS OBLIGACIONES</v>
          </cell>
        </row>
        <row r="30">
          <cell r="A30" t="str">
            <v>3.04 COMISIONES Y OTROS GASTOS</v>
          </cell>
        </row>
        <row r="31">
          <cell r="A31" t="str">
            <v>4.      ACTIVOS FINANCIEROS</v>
          </cell>
        </row>
        <row r="32">
          <cell r="A32" t="str">
            <v>4.01 PRÉSTAMOS</v>
          </cell>
        </row>
        <row r="33">
          <cell r="A33" t="str">
            <v>4.02 ADQUISICIÓN DE VALORES</v>
          </cell>
        </row>
        <row r="34">
          <cell r="A34" t="str">
            <v>4.99 OTROS ACTIVOS FINANCIEROS</v>
          </cell>
        </row>
        <row r="35">
          <cell r="A35" t="str">
            <v>5.      BIENES DURADEROS</v>
          </cell>
        </row>
        <row r="36">
          <cell r="A36" t="str">
            <v>5.01 MAQUINARIA, EQUIPO Y MOBILIARIO</v>
          </cell>
        </row>
        <row r="37">
          <cell r="A37" t="str">
            <v>5.02 CONSTRUCCIONES, ADICIONES Y MEJORAS</v>
          </cell>
        </row>
        <row r="38">
          <cell r="A38" t="str">
            <v>5.99 BIENES DURADEROS DIVERSOS</v>
          </cell>
        </row>
        <row r="39">
          <cell r="A39" t="str">
            <v>6.     TRANSFERENCIAS CORRIENTES</v>
          </cell>
        </row>
        <row r="40">
          <cell r="A40" t="str">
            <v>6.01 TRANSF. CORRIENTES AL SECTOR PÚBLICO</v>
          </cell>
        </row>
        <row r="41">
          <cell r="A41" t="str">
            <v>6.02 TRANSF. CORRIENTES A PERSONAS</v>
          </cell>
        </row>
        <row r="42">
          <cell r="A42" t="str">
            <v>6.03  PRESTACIONES</v>
          </cell>
        </row>
        <row r="43">
          <cell r="A43" t="str">
            <v>6.04 TRANSFERENCIAS CORRIENTES A ENTIDADES PRIVADAS SIN FINES DE LUCRO</v>
          </cell>
        </row>
        <row r="44">
          <cell r="A44" t="str">
            <v>6.05 TRANSFERENCIAS CORRIENTES A EMPRESAS PRIVADAS</v>
          </cell>
        </row>
        <row r="45">
          <cell r="A45" t="str">
            <v>6.06 OTRAS TRANSFERENCIAS CORRIENTES AL SECTOR PRIVADO</v>
          </cell>
        </row>
        <row r="46">
          <cell r="A46" t="str">
            <v>6.07 TRANSFERENCIAS CORRIENTES AL SECTOR EXTERNO</v>
          </cell>
        </row>
        <row r="47">
          <cell r="A47" t="str">
            <v>9      CUENTAS ESPECIALES</v>
          </cell>
        </row>
        <row r="48">
          <cell r="A48" t="str">
            <v>9.01 CUENTAS ESPECIALES DIVERSAS</v>
          </cell>
        </row>
        <row r="49">
          <cell r="A49" t="str">
            <v>9.02 SUMAS SIN ASIGNACIÓN PRESUPUESTARIA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 Objetivos "/>
      <sheetName val="A2 subprog vrs dependencias"/>
      <sheetName val="A3 Subprograma 1"/>
      <sheetName val="A4 Subprograma 2"/>
      <sheetName val="A5 Subprograma 3"/>
      <sheetName val="A6 Subprograma 4"/>
      <sheetName val="Resumen Gnl"/>
      <sheetName val="BD Tabla dinamica"/>
      <sheetName val="Tabla Dinamica"/>
      <sheetName val="X grupo"/>
      <sheetName val="x partida"/>
      <sheetName val="Concepto partidas"/>
      <sheetName val="partidas"/>
      <sheetName val="Subpartidas"/>
      <sheetName val="Presupuesto p plan"/>
      <sheetName val="Integración Plan-Presu"/>
      <sheetName val="Resumen Gnl (2)"/>
      <sheetName val="X SP"/>
      <sheetName val=" X SP (a)"/>
      <sheetName val="SP 1 (Anexo 1)"/>
      <sheetName val="SP 2 (Anexo 1) "/>
      <sheetName val="SP 3 (Anexo 1) "/>
      <sheetName val="SP 4 (Anexo 1) "/>
      <sheetName val="SP 1 (b)"/>
      <sheetName val="SP 1 (Anexo 2)"/>
      <sheetName val="SP 2 (Anexo 2) "/>
      <sheetName val="SP 3 (Anexo 2) "/>
      <sheetName val="SP 4 (Anexo 2) "/>
      <sheetName val="Detalle Proyectos de Construc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0. REMUNERACIONES</v>
          </cell>
        </row>
        <row r="3">
          <cell r="A3" t="str">
            <v>1. SERVICIOS</v>
          </cell>
        </row>
        <row r="4">
          <cell r="A4" t="str">
            <v>2. MATERIALES Y SUMINISTROS</v>
          </cell>
        </row>
        <row r="5">
          <cell r="A5" t="str">
            <v>3. INTERESES Y COMISIONES</v>
          </cell>
        </row>
        <row r="6">
          <cell r="A6" t="str">
            <v>4. ACTIVOS FINANCIEROS</v>
          </cell>
        </row>
        <row r="7">
          <cell r="A7" t="str">
            <v>5. BIENES DURADEROS</v>
          </cell>
        </row>
        <row r="8">
          <cell r="A8" t="str">
            <v>6. TRANSFERENCIAS CORRIENTES</v>
          </cell>
        </row>
        <row r="9">
          <cell r="A9" t="str">
            <v>9. CUENTAS ESPECIALES</v>
          </cell>
        </row>
      </sheetData>
      <sheetData sheetId="12">
        <row r="2">
          <cell r="A2" t="str">
            <v>0.      REMUNERACIONES</v>
          </cell>
        </row>
      </sheetData>
      <sheetData sheetId="13">
        <row r="1">
          <cell r="A1" t="str">
            <v>0.01.01 Sueldos para cargos fijos</v>
          </cell>
        </row>
        <row r="2">
          <cell r="A2" t="str">
            <v xml:space="preserve">0.01.02 Jornales </v>
          </cell>
        </row>
        <row r="3">
          <cell r="A3" t="str">
            <v xml:space="preserve">0.01.03 Servicios especiales </v>
          </cell>
        </row>
        <row r="4">
          <cell r="A4" t="str">
            <v>0.01.05 Suplencias</v>
          </cell>
        </row>
        <row r="5">
          <cell r="A5" t="str">
            <v>0.02.01 Tiempo extraordinario</v>
          </cell>
        </row>
        <row r="6">
          <cell r="A6" t="str">
            <v>0.02.03 Disponibilidad laboral</v>
          </cell>
        </row>
        <row r="7">
          <cell r="A7" t="str">
            <v>0.02.04 Compensación de vacaciones</v>
          </cell>
        </row>
        <row r="8">
          <cell r="A8" t="str">
            <v>0.02.05 Dietas</v>
          </cell>
        </row>
        <row r="9">
          <cell r="A9" t="str">
            <v>0.03.01 Retribución por años servidos</v>
          </cell>
        </row>
        <row r="10">
          <cell r="A10" t="str">
            <v>0.03.02 Restricción al ejercicio liberal de la profesión</v>
          </cell>
        </row>
        <row r="11">
          <cell r="A11" t="str">
            <v>0.03.03 Décimo tercer mes</v>
          </cell>
        </row>
        <row r="12">
          <cell r="A12" t="str">
            <v>0.03.04 Salario Escolar</v>
          </cell>
        </row>
        <row r="13">
          <cell r="A13" t="str">
            <v>0.03.99 Otros Incentivos Salariales</v>
          </cell>
        </row>
        <row r="14">
          <cell r="A14" t="str">
            <v>0.04.01 Contribuc. Patron. al Seg. de Salud de CCSS</v>
          </cell>
        </row>
        <row r="15">
          <cell r="A15" t="str">
            <v>0.04.02 Contribución Patronal al I.M.A.S.</v>
          </cell>
        </row>
        <row r="16">
          <cell r="A16" t="str">
            <v>0.04.03 Contribución Patronal al  I.N.A.</v>
          </cell>
        </row>
        <row r="17">
          <cell r="A17" t="str">
            <v>0.04.04 Contrib. Patron. al Fdo. Desarr. Soc. y Asig. Famil.</v>
          </cell>
        </row>
        <row r="18">
          <cell r="A18" t="str">
            <v>0.04.05 Contribuc. Patron. al Bco. Popular y Desarrollo Comunal</v>
          </cell>
        </row>
        <row r="19">
          <cell r="A19" t="str">
            <v>0.05.01 Contribuc. Patronal al Seguro de Pensiones de la CCSS.</v>
          </cell>
        </row>
        <row r="20">
          <cell r="A20" t="str">
            <v>0.05.02 Aporte Patronal al Régimen Oblig. Pensiones Complementarias</v>
          </cell>
        </row>
        <row r="21">
          <cell r="A21" t="str">
            <v xml:space="preserve">0.05.03 Aporte Patronal al Fondo de Capitalización Laboral </v>
          </cell>
        </row>
        <row r="22">
          <cell r="A22" t="str">
            <v>0.99.99 Otras Remuneraciones</v>
          </cell>
        </row>
        <row r="23">
          <cell r="A23" t="str">
            <v>1.01.01 Alquiler de edificios, locales y terrenos</v>
          </cell>
        </row>
        <row r="24">
          <cell r="A24" t="str">
            <v>1.01.02 Alquiler de maquinaria, equipo y mobiliario</v>
          </cell>
        </row>
        <row r="25">
          <cell r="A25" t="str">
            <v>1.01.04 Alquiler de derechos para telecomunicaciones</v>
          </cell>
        </row>
        <row r="26">
          <cell r="A26" t="str">
            <v>1.01.99 Otros alquileres</v>
          </cell>
        </row>
        <row r="27">
          <cell r="A27" t="str">
            <v>1.02.01 Servicio de agua y alcantarillado</v>
          </cell>
        </row>
        <row r="28">
          <cell r="A28" t="str">
            <v>1.02.02 Servicio de energía electrica</v>
          </cell>
        </row>
        <row r="29">
          <cell r="A29" t="str">
            <v>1.02.03 Servicios de correo</v>
          </cell>
        </row>
        <row r="30">
          <cell r="A30" t="str">
            <v>1.02.04 Servicio de telecomunicaciones</v>
          </cell>
        </row>
        <row r="31">
          <cell r="A31" t="str">
            <v>1.02.99 Otros Servicio Basicos</v>
          </cell>
        </row>
        <row r="32">
          <cell r="A32" t="str">
            <v>1.03.01 Información</v>
          </cell>
        </row>
        <row r="33">
          <cell r="A33" t="str">
            <v xml:space="preserve">1.03.02 Publicidad y propaganda </v>
          </cell>
        </row>
        <row r="34">
          <cell r="A34" t="str">
            <v>1.03.03 Impresión, encuadernación y otros</v>
          </cell>
        </row>
        <row r="35">
          <cell r="A35" t="str">
            <v>1.03.06 Comisiones y gastos por servicios financieros y comerciales</v>
          </cell>
        </row>
        <row r="36">
          <cell r="A36" t="str">
            <v>1.04.01 Servicios médicos y de laboratorio</v>
          </cell>
        </row>
        <row r="37">
          <cell r="A37" t="str">
            <v>1.04.02 Servicios Jurídicos</v>
          </cell>
        </row>
        <row r="38">
          <cell r="A38" t="str">
            <v>1.04.03 Servicios Ingeniería</v>
          </cell>
        </row>
        <row r="39">
          <cell r="A39" t="str">
            <v>1.04.04 Servicios en ciencias económicas y sociales</v>
          </cell>
        </row>
        <row r="40">
          <cell r="A40" t="str">
            <v>1.04.06 Servicios generales</v>
          </cell>
        </row>
        <row r="41">
          <cell r="A41" t="str">
            <v>1.04.99 Otros servicios de gestión y apoyo</v>
          </cell>
        </row>
        <row r="42">
          <cell r="A42" t="str">
            <v>1.05.01 Transportes dentro del país</v>
          </cell>
        </row>
        <row r="43">
          <cell r="A43" t="str">
            <v>1.05.02 Viáticos dentro del país</v>
          </cell>
        </row>
        <row r="44">
          <cell r="A44" t="str">
            <v>1.05.03 Transportes exterior</v>
          </cell>
        </row>
        <row r="45">
          <cell r="A45" t="str">
            <v>1.05.04 Viáticos en el exterior</v>
          </cell>
        </row>
        <row r="46">
          <cell r="A46" t="str">
            <v>1.06.01 Seguros</v>
          </cell>
        </row>
        <row r="47">
          <cell r="A47" t="str">
            <v>1.07.01 Actividades de capacitación</v>
          </cell>
        </row>
        <row r="48">
          <cell r="A48" t="str">
            <v>1.07.02 Actividades protocolarias y sociales</v>
          </cell>
        </row>
        <row r="49">
          <cell r="A49" t="str">
            <v>1.08.01 Mantenimiento de edificios y locales</v>
          </cell>
        </row>
        <row r="50">
          <cell r="A50" t="str">
            <v>1.08.04 Mantenimiento y reparación de maquinaria y equipo de produccion</v>
          </cell>
        </row>
        <row r="51">
          <cell r="A51" t="str">
            <v>1.08.05 Mantenimiento y reparación de equipo transporte</v>
          </cell>
        </row>
        <row r="52">
          <cell r="A52" t="str">
            <v>1.08.06 Mantenimiento y reparación de equipo comunicación</v>
          </cell>
        </row>
        <row r="53">
          <cell r="A53" t="str">
            <v>1.08.07 Mantenimiento y reparación de equipo y mobiliario de oficina</v>
          </cell>
        </row>
        <row r="54">
          <cell r="A54" t="str">
            <v>1.08.08 Manten. y rep. de equipo de cómputo y sistemas de información</v>
          </cell>
        </row>
        <row r="55">
          <cell r="A55" t="str">
            <v>1.08.99 Mantenimiento y reparación de otros equipos</v>
          </cell>
        </row>
        <row r="56">
          <cell r="A56" t="str">
            <v>1.09.99 Otros Impuestos</v>
          </cell>
        </row>
        <row r="57">
          <cell r="A57" t="str">
            <v xml:space="preserve">1.99.02 Intereses moratorios y multas </v>
          </cell>
        </row>
        <row r="58">
          <cell r="A58" t="str">
            <v>1.99.05 Deducibles</v>
          </cell>
        </row>
        <row r="59">
          <cell r="A59" t="str">
            <v>1.99.99 Otros servicios no especificados</v>
          </cell>
        </row>
        <row r="60">
          <cell r="A60" t="str">
            <v>2.01.01 Combustibles y lubricantes</v>
          </cell>
        </row>
        <row r="61">
          <cell r="A61" t="str">
            <v>2.01.02 Productos farmacéuticos y medicinales</v>
          </cell>
        </row>
        <row r="62">
          <cell r="A62" t="str">
            <v xml:space="preserve">2.01.99 Otros productos quimicos </v>
          </cell>
        </row>
        <row r="63">
          <cell r="A63" t="str">
            <v>2.02.03 Alimentos y bebidas</v>
          </cell>
        </row>
        <row r="64">
          <cell r="A64" t="str">
            <v xml:space="preserve">2.03.01 Materiales y productos metalicos </v>
          </cell>
        </row>
        <row r="65">
          <cell r="A65" t="str">
            <v xml:space="preserve">2.03.02 Materiales y productos minerales asfalticos </v>
          </cell>
        </row>
        <row r="66">
          <cell r="A66" t="str">
            <v>2.03.04 Materiales y productos eléctricos, telefónicos y de cómputo</v>
          </cell>
        </row>
        <row r="67">
          <cell r="A67" t="str">
            <v>2.03.99 Otros materiales y productos de uso en la construcción</v>
          </cell>
        </row>
        <row r="68">
          <cell r="A68" t="str">
            <v xml:space="preserve">2.04.01 Herramientas e instrumentos </v>
          </cell>
        </row>
        <row r="69">
          <cell r="A69" t="str">
            <v>2.04.02 Repuestos y Accesorios</v>
          </cell>
        </row>
        <row r="70">
          <cell r="A70" t="str">
            <v>2.99.01 Útiles y materiales de oficina y cómputo</v>
          </cell>
        </row>
        <row r="71">
          <cell r="A71" t="str">
            <v>2.99.02 Útiles y materiales médico, hospitalario y de investigación</v>
          </cell>
        </row>
        <row r="72">
          <cell r="A72" t="str">
            <v>2.99.03 Productos de papel, cartón e impresos</v>
          </cell>
        </row>
        <row r="73">
          <cell r="A73" t="str">
            <v>2.99.04 Textiles y vestuario</v>
          </cell>
        </row>
        <row r="74">
          <cell r="A74" t="str">
            <v>2.99.05 Útiles y materiales de limpieza</v>
          </cell>
        </row>
        <row r="75">
          <cell r="A75" t="str">
            <v xml:space="preserve">2.99.06 Utiles y materiales de resguardo y seguridad </v>
          </cell>
        </row>
        <row r="76">
          <cell r="A76" t="str">
            <v>2.99.07 Utiles y materiales de cocina y comedor</v>
          </cell>
        </row>
        <row r="77">
          <cell r="A77" t="str">
            <v>2.99.99 Otros útiles, materiales y suministros</v>
          </cell>
        </row>
        <row r="78">
          <cell r="A78" t="str">
            <v>3.04.01 Comisiones y otros gastos sobre titulos valores internos</v>
          </cell>
        </row>
        <row r="79">
          <cell r="A79" t="str">
            <v>4.01.07 Préstamos al Sector Privado</v>
          </cell>
        </row>
        <row r="80">
          <cell r="A80" t="str">
            <v>5.01.01 Maquinaria y equipo para producción</v>
          </cell>
        </row>
        <row r="81">
          <cell r="A81" t="str">
            <v>5.01.02 Equipo de transporte</v>
          </cell>
        </row>
        <row r="82">
          <cell r="A82" t="str">
            <v>5.01.03 Equipo de comunicación</v>
          </cell>
        </row>
        <row r="83">
          <cell r="A83" t="str">
            <v>5.01.04 Equipo y Mobiliario de Oficina</v>
          </cell>
        </row>
        <row r="84">
          <cell r="A84" t="str">
            <v>5.01.05 Equipo y programas de cómputo</v>
          </cell>
        </row>
        <row r="85">
          <cell r="A85" t="str">
            <v>5.01.06 Equipo sanitario, de laboratorio e investigación</v>
          </cell>
        </row>
        <row r="86">
          <cell r="A86" t="str">
            <v>5.01.07 Equipo y mobiliario educacional, deportivo y recreativo</v>
          </cell>
        </row>
        <row r="87">
          <cell r="A87" t="str">
            <v>5.01.99 Maquinaria y equipo diverso</v>
          </cell>
        </row>
        <row r="88">
          <cell r="A88" t="str">
            <v>5.02.01 Edificios</v>
          </cell>
        </row>
        <row r="89">
          <cell r="A89" t="str">
            <v xml:space="preserve">5.02.07 Instalaciones </v>
          </cell>
        </row>
        <row r="90">
          <cell r="A90" t="str">
            <v>6.02.01 Becas a funcionarios</v>
          </cell>
        </row>
        <row r="91">
          <cell r="A91" t="str">
            <v>6.02.03 Ayudas a funcionarios</v>
          </cell>
        </row>
        <row r="92">
          <cell r="A92" t="str">
            <v>6.03.01 Prestaciones legales</v>
          </cell>
        </row>
        <row r="93">
          <cell r="A93" t="str">
            <v>6.06.01 Indemnizaciones</v>
          </cell>
        </row>
        <row r="94">
          <cell r="A94" t="str">
            <v>9.02.01 Sumas libres sin asignación presupuestaria</v>
          </cell>
        </row>
        <row r="95">
          <cell r="A95" t="str">
            <v>9.02.02 Sumas con destino específico sin asignación presupuestaria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14"/>
      <sheetName val="Partidas"/>
      <sheetName val="Fundamento Legal"/>
      <sheetName val="Metodología de calculo"/>
      <sheetName val="INGRESOS"/>
      <sheetName val="2014-2013-2012"/>
      <sheetName val="Base de datos"/>
      <sheetName val="Hoja1"/>
      <sheetName val="Hoja3"/>
    </sheetNames>
    <sheetDataSet>
      <sheetData sheetId="0"/>
      <sheetData sheetId="1">
        <row r="5">
          <cell r="B5" t="str">
            <v>1.0.0.0.00.00.0.0.000 INGRESOS CORRIENTES</v>
          </cell>
        </row>
        <row r="6">
          <cell r="B6" t="str">
            <v>1.1.0.0.00.00.0.0.000 INGRESOS TRIBUTARIOS</v>
          </cell>
        </row>
        <row r="7">
          <cell r="B7" t="str">
            <v>1.1.1.0.00.00.0.0.000 IMPUESTOS A LOS INGRESOS Y UTILIDADES</v>
          </cell>
        </row>
        <row r="8">
          <cell r="B8" t="str">
            <v>1.1.1.1.00.00.0.0.000 IMPUESTO SOBRE LOS INGRESOS Y UTILIDADES DE PERSONAS FÍSICAS</v>
          </cell>
        </row>
        <row r="9">
          <cell r="B9" t="str">
            <v>1.1.1.1.01.00.0.0.000 Impuesto sobre salarios, jubilaciones, pensiones y otros pagos laborales del Sector Público</v>
          </cell>
        </row>
        <row r="10">
          <cell r="B10" t="str">
            <v>1.1.1.1.02.00.0.0.000 Impuesto sobre salarios, jubilaciones, pensiones y otros pagos laborales del Sector Privado</v>
          </cell>
        </row>
        <row r="11">
          <cell r="B11" t="str">
            <v>1.1.1.1.03.00.0.0.000 Impuesto sobre los ingresos y utilidades de personas físicas</v>
          </cell>
        </row>
        <row r="12">
          <cell r="B12" t="str">
            <v>1.1.1.2.00.00.0.0.000 IMPUESTO SOBRE LOS INGRESOS Y UTILIDADES DE LAS PERSONAS JURIDICAS</v>
          </cell>
        </row>
        <row r="13">
          <cell r="B13" t="str">
            <v>1.1.1.2.01.00.0.0.000 Impuesto sobre los ingresos y utilidades de las personas jurídicas del Sector Público</v>
          </cell>
        </row>
        <row r="14">
          <cell r="B14" t="str">
            <v>1.1.1.2.02.00.0.0.000 Impuesto sobre los ingresos y  utilidades de las personas jurídicas del Sector Privado</v>
          </cell>
        </row>
        <row r="15">
          <cell r="B15" t="str">
            <v>1.1.1.3.00.00.0.0.000 IMPUESTO SOBRE DIVIDENDOS E INTERESES DE TITULOS VALORES</v>
          </cell>
        </row>
        <row r="16">
          <cell r="B16" t="str">
            <v>1.1.1.3.01.00.0.0.000 IMPUESTO SOBRE DIVIDENDOS</v>
          </cell>
        </row>
        <row r="17">
          <cell r="B17" t="str">
            <v>1.1.1.3.01.01.0.0.000 IMPUESTO SOBRE DIVIDENDOS Del Sector Público</v>
          </cell>
        </row>
        <row r="18">
          <cell r="B18" t="str">
            <v>1.1.1.3.01.02.0.0.000 Del Sector Privado</v>
          </cell>
        </row>
        <row r="19">
          <cell r="B19" t="str">
            <v>1.1.1.3.02.00.0.0.000 IMPUESTO SOBRE INTERESES DE TITULOS VALORES</v>
          </cell>
        </row>
        <row r="20">
          <cell r="B20" t="str">
            <v>1.1.1.3.02.01.0.0.000 IMPUESTO SOBRE INTERESES DE TITULOS VALORES Del Sector Público</v>
          </cell>
        </row>
        <row r="21">
          <cell r="B21" t="str">
            <v>1.1.1.3.02.02.0.0.000 IMPUESTO SOBRE INTERESES DE TITULOS VALORES Del Sector Privado</v>
          </cell>
        </row>
        <row r="22">
          <cell r="B22" t="str">
            <v>1.1.1.4.00.00.0.0.000 IMPUESTO SOBRE REMESAS AL EXTERIOR</v>
          </cell>
        </row>
        <row r="23">
          <cell r="B23" t="str">
            <v>1.1.1.4.01.00.0.0.000 Impuesto sobre remesas al exterior</v>
          </cell>
        </row>
        <row r="24">
          <cell r="B24" t="str">
            <v>1.1.1.5.00.00.0.0.000 IMPUESTO ESPECIAL SOBRE BANCOS Y ENTIDADES FINANCIERAS NO DOMICILIADAS</v>
          </cell>
        </row>
        <row r="25">
          <cell r="B25" t="str">
            <v>1.1.1.5.01.00.0.0.000 Impuesto especial sobre bancos y entidades financieras no domiciliadas</v>
          </cell>
        </row>
        <row r="26">
          <cell r="B26" t="str">
            <v>1.1.2.0.00.00.0.0.000 IMPUESTOS SOBRE LA PROPIEDAD</v>
          </cell>
        </row>
        <row r="27">
          <cell r="B27" t="str">
            <v>1.1.2.1.00.00.0.0.000 Impuesto sobre la propiedad de bienes inmuebles</v>
          </cell>
        </row>
        <row r="28">
          <cell r="B28" t="str">
            <v>1.1.2.2.00.00.0.0.000 Impuesto sobre la propiedad de vehículos, aeronaves y embarcaciones</v>
          </cell>
        </row>
        <row r="29">
          <cell r="B29" t="str">
            <v xml:space="preserve">1.1.2.3.00.00.0.0.000 Impuesto sobre el patrimonio </v>
          </cell>
        </row>
        <row r="30">
          <cell r="B30" t="str">
            <v>1.1.2.4.00.00.0.0.000 Impuesto a los traspasos de bienes inmuebles</v>
          </cell>
        </row>
        <row r="31">
          <cell r="B31" t="str">
            <v>1.1.2.5.00.00.0.0.000 Impuesto a los traspasos de vehículos, aeronaves y embarcaciones</v>
          </cell>
        </row>
        <row r="32">
          <cell r="B32" t="str">
            <v>1.1.2.9.00.00.0.0.000 Otros impuestos a la propiedad</v>
          </cell>
        </row>
        <row r="33">
          <cell r="B33" t="str">
            <v>1.1.3.0.00.00.0.0.000 IMPUESTOS SOBRE BIENES Y SERVICIOS</v>
          </cell>
        </row>
        <row r="34">
          <cell r="B34" t="str">
            <v>1.1.3.1.00.00.0.0.000 IMPUESTO GENERAL SOBRE VENTAS Y CONSUMO</v>
          </cell>
        </row>
        <row r="35">
          <cell r="B35" t="str">
            <v>1.1.3.1.01.00.0.0.000 IMPUESTO GENERAL SOBRE LAS VENTAS</v>
          </cell>
        </row>
        <row r="36">
          <cell r="B36" t="str">
            <v>1.1.3.1.01.01.0.0.000 Impuesto sobre las ventas de bienes y servicios  internos</v>
          </cell>
        </row>
        <row r="37">
          <cell r="B37" t="str">
            <v>1.1.3.1.01.02.0.0.000 Impuesto sobre las ventas de bienes y servicios importados</v>
          </cell>
        </row>
        <row r="38">
          <cell r="B38" t="str">
            <v>1.1.3.1.02.00.0.0.000 IMPUESTO SELECTIVO DE CONSUMO</v>
          </cell>
        </row>
        <row r="39">
          <cell r="B39" t="str">
            <v>1.1.3.1.02.01.0.0.000 Impuesto selectivo de consumo de bienes internos</v>
          </cell>
        </row>
        <row r="40">
          <cell r="B40" t="str">
            <v>1.1.3.1.02.02.0.0.000 Impuesto selectivo de consumo de bienes importados</v>
          </cell>
        </row>
        <row r="41">
          <cell r="B41" t="str">
            <v>1.1.3.2.00.00.0.0.000 IMPUESTOS ESPECIFICOS SOBRE LA PRODUCCION Y CONSUMO DE BIENES Y SERVICIOS</v>
          </cell>
        </row>
        <row r="42">
          <cell r="B42" t="str">
            <v>1.1.3.2.01.00.0.0.000 IMPUESTOS ESPECIFICOS SOBRE LA PRODUCCION Y CONSUMO DE BIENES</v>
          </cell>
        </row>
        <row r="43">
          <cell r="B43" t="str">
            <v>1.1.3.2.01.01.0.0.000 Impuestos específicos sobre productos agropecuarios y forestales</v>
          </cell>
        </row>
        <row r="44">
          <cell r="B44" t="str">
            <v>1.1.3.2.01.02.0.0.000 Impuestos específicos sobre la explotación de recursos naturales y minerales</v>
          </cell>
        </row>
        <row r="45">
          <cell r="B45" t="str">
            <v>1.1.3.2.01.03.0.0.000 Impuestos específicos sobre los combustibles y energéticos</v>
          </cell>
        </row>
        <row r="46">
          <cell r="B46" t="str">
            <v>1.1.3.2.01.04.0.0.000 Impuestos específicos sobre bienes  manufacturados</v>
          </cell>
        </row>
        <row r="47">
          <cell r="B47" t="str">
            <v>1.1.3.2.01.05.0.0.000 Impuestos específicos sobre la construcción</v>
          </cell>
        </row>
        <row r="48">
          <cell r="B48" t="str">
            <v>1.1.3.2.01.09.0.0.000 Otros impuestos específicos sobre la producción y consumo de bienes</v>
          </cell>
        </row>
        <row r="49">
          <cell r="B49" t="str">
            <v>1.1.3.2.02.00.0.0.000 IMPUESTOS ESPECIFICOS SOBRE LA PRODUCCION Y CONSUMO DE SERVICIOS</v>
          </cell>
        </row>
        <row r="50">
          <cell r="B50" t="str">
            <v>1.1.3.2.02.01.0.0.000 Impuestos específicos a los servicios de hospedaje</v>
          </cell>
        </row>
        <row r="51">
          <cell r="B51" t="str">
            <v>1.1.3.2.02.02.0.0.000 Impuestos específicos a los servicios de transporte</v>
          </cell>
        </row>
        <row r="52">
          <cell r="B52" t="str">
            <v>1.1.3.2.02.03.0.0.000 Impuestos específicos a los servicios de diversión y esparcimiento</v>
          </cell>
        </row>
        <row r="53">
          <cell r="B53" t="str">
            <v>1.1.3.2.02.09.0.0.000 Otros impuestos específicos sobre la producción y consumo de servicios</v>
          </cell>
        </row>
        <row r="54">
          <cell r="B54" t="str">
            <v>1.1.3.3.00.00.0.0.000 OTROS IMPUESTOS A LOS BIENES Y SERVICIOS</v>
          </cell>
        </row>
        <row r="55">
          <cell r="B55" t="str">
            <v>1.1.3.3.01.00.0.0.000 Licencias profesionales, comerciales y otros permisos</v>
          </cell>
        </row>
        <row r="56">
          <cell r="B56" t="str">
            <v>1.1.4.0.00.00.0.0.000 IMPUESTOS SOBRE EL COMERCIO EXTERIOR Y TRANSACCIONES INTERNACIONALES</v>
          </cell>
        </row>
        <row r="57">
          <cell r="B57" t="str">
            <v>1.1.4.1.00.00.0.0.000 IMPUESTOS A LAS IMPORTACIONES</v>
          </cell>
        </row>
        <row r="58">
          <cell r="B58" t="str">
            <v>1.1.4.1.01.00.0.0.000 Derechos de importacion de mercancías</v>
          </cell>
        </row>
        <row r="59">
          <cell r="B59" t="str">
            <v>1.1.4.1.02.00.0.0.000 Impuesto sobre el valor aduanero de las mercancías</v>
          </cell>
        </row>
        <row r="60">
          <cell r="B60" t="str">
            <v>1.1.4.1.09.00.0.0.000 Otros impuestos a las importaciones</v>
          </cell>
        </row>
        <row r="61">
          <cell r="B61" t="str">
            <v>1.1.4.2.00.00.0.0.000 IMPUESTOS A LAS EXPORTACIONES</v>
          </cell>
        </row>
        <row r="62">
          <cell r="B62" t="str">
            <v>1.1.4.2.01.00.0.0.002 Derechos de exportación de mercancías</v>
          </cell>
        </row>
        <row r="63">
          <cell r="B63" t="str">
            <v>1.1.4.2.09.00.0.0.000 Otros impuestos a las exportaciones</v>
          </cell>
        </row>
        <row r="64">
          <cell r="B64" t="str">
            <v>1.1.4.3.00.00.0.0.000 OTROS IMPUESTOS SOBRE EL COMERCIO EXTERIOR  Y TRANSACCIONES INTERNACIONALES</v>
          </cell>
        </row>
        <row r="65">
          <cell r="B65" t="str">
            <v>1.1.4.3.01.00.0.0.000 Impuesto por movilización de carga portuaria</v>
          </cell>
        </row>
        <row r="66">
          <cell r="B66" t="str">
            <v>1.1.4.3.02.00.0.0.000 Impuesto por uso de terminal portuaria</v>
          </cell>
        </row>
        <row r="67">
          <cell r="B67" t="str">
            <v>1.1.4.3.03.00.0.0.000 Impuestos de salida al exterior</v>
          </cell>
        </row>
        <row r="68">
          <cell r="B68" t="str">
            <v>1.1.4.3.04.00.0.0.000 Derechos consulares</v>
          </cell>
        </row>
        <row r="69">
          <cell r="B69" t="str">
            <v>1.1.4.3.09.00.0.0.000 Otros impuestos sobre el comercio exterior y transacciones internacionales</v>
          </cell>
        </row>
        <row r="70">
          <cell r="B70" t="str">
            <v>1.1.9.0.00.00.0.0.000 OTROS INGRESOS TRIBUTARIOS</v>
          </cell>
        </row>
        <row r="71">
          <cell r="B71" t="str">
            <v>1.1.9.1.00.00.0.0.000 IMPUESTO DE TIMBRES</v>
          </cell>
        </row>
        <row r="72">
          <cell r="B72" t="str">
            <v>1.1.9.9.00.00.0.0.000 INGRESOS TRIBUTARIOS DIVERSOS</v>
          </cell>
        </row>
        <row r="73">
          <cell r="B73" t="str">
            <v>1.2.0.0.00.00.0.0.000 CONTRIBUCIONES SOCIALES</v>
          </cell>
        </row>
        <row r="74">
          <cell r="B74" t="str">
            <v>1.2.1.0.00.00.0.0.000 CONTRIBUCIONES A LA SEGURIDAD SOCIAL</v>
          </cell>
        </row>
        <row r="75">
          <cell r="B75" t="str">
            <v>1.2.1.1.00.00.0.0.000 CONTRIBUCION AL SEGURO DE SALUD</v>
          </cell>
        </row>
        <row r="76">
          <cell r="B76" t="str">
            <v xml:space="preserve">1.2.1.1.01.00.0.0.000 Contribución patronal Gobierno Central </v>
          </cell>
        </row>
        <row r="77">
          <cell r="B77" t="str">
            <v xml:space="preserve">1.2.1.1.02.00.0.0.000 Contribución patronal de Organos Desconcentrados </v>
          </cell>
        </row>
        <row r="78">
          <cell r="B78" t="str">
            <v>1.2.1.1.03.00.0.0.000 Contribución patronal Instituciones Descentralizadas no Empresariales</v>
          </cell>
        </row>
        <row r="79">
          <cell r="B79" t="str">
            <v xml:space="preserve">1.2.1.1.04.00.0.0.000 Contribución patronal Gobiernos Locales </v>
          </cell>
        </row>
        <row r="80">
          <cell r="B80" t="str">
            <v xml:space="preserve">1.2.1.1.05.00.0.0.000 Contribución patronal Empresas Públicas no Financieras  </v>
          </cell>
        </row>
        <row r="81">
          <cell r="B81" t="str">
            <v xml:space="preserve">1.2.1.1.06.00.0.0.000 Contribución patronal de Instituciones Públicas Financieras </v>
          </cell>
        </row>
        <row r="82">
          <cell r="B82" t="str">
            <v xml:space="preserve">1.2.1.1.07.00.0.0.000 Contribución patronal Empresas Sector Privado </v>
          </cell>
        </row>
        <row r="83">
          <cell r="B83" t="str">
            <v xml:space="preserve">1.2.1.1.08.00.0.0.000 Contribución patronal del Sector Externo  </v>
          </cell>
        </row>
        <row r="84">
          <cell r="B84" t="str">
            <v xml:space="preserve">1.2.1.1.09.00.0.0.000 Contribución Asegurados Voluntarios </v>
          </cell>
        </row>
        <row r="85">
          <cell r="B85" t="str">
            <v xml:space="preserve">1.2.1.1.10.00.0.0.000 Contribución Convenios Especiales </v>
          </cell>
        </row>
        <row r="86">
          <cell r="B86" t="str">
            <v xml:space="preserve">1.2.1.1.11.00.0.0.000 Contribución de trabajadores del Sector Público </v>
          </cell>
        </row>
        <row r="87">
          <cell r="B87" t="str">
            <v xml:space="preserve">1.2.1.1.12.00.0.0.000 Contribución de trabajadores del Sector Privado  </v>
          </cell>
        </row>
        <row r="88">
          <cell r="B88" t="str">
            <v xml:space="preserve">1.2.1.1.13.00.0.0.000 Contribución de trabajadores del  Sector Externo </v>
          </cell>
        </row>
        <row r="89">
          <cell r="B89" t="str">
            <v>1.2.1.2.00.00.0.0.000 CONTRIBUCION AL SEGURO DE PENSIONES</v>
          </cell>
        </row>
        <row r="90">
          <cell r="B90" t="str">
            <v xml:space="preserve">1.2.1.2.01.00.0.0.000 Contribución patronal del  Gobierno Central </v>
          </cell>
        </row>
        <row r="91">
          <cell r="B91" t="str">
            <v xml:space="preserve">1.2.1.2.02.00.0.0.000 Contribución patronal  de Organos Desconcentrados </v>
          </cell>
        </row>
        <row r="92">
          <cell r="B92" t="str">
            <v xml:space="preserve">1.2.1.2.03.00.0.0.000 Contribución patronal de Instituciones Descentralizadas no Empresariales </v>
          </cell>
        </row>
        <row r="93">
          <cell r="B93" t="str">
            <v xml:space="preserve">1.2.1.2.04.00.0.0.000 Contribución patronal de Gobiernos Locales </v>
          </cell>
        </row>
        <row r="94">
          <cell r="B94" t="str">
            <v xml:space="preserve">1.2.1.2.05.00.0.0.000 Contribución patronal de Empresas Públicas no Financieras </v>
          </cell>
        </row>
        <row r="95">
          <cell r="B95" t="str">
            <v>1.2.1.2.06.00.0.0.000 Contribución patronal de Instituciones Públicas Financieras</v>
          </cell>
        </row>
        <row r="96">
          <cell r="B96" t="str">
            <v xml:space="preserve">1.2.1.2.07.00.0.0.000 Contribución patronal de Empresas Sector Privado </v>
          </cell>
        </row>
        <row r="97">
          <cell r="B97" t="str">
            <v xml:space="preserve">1.2.1.2.08.00.0.0.000 Contribución patronal del Sector Externo </v>
          </cell>
        </row>
        <row r="98">
          <cell r="B98" t="str">
            <v xml:space="preserve">1.2.1.2.09.00.0.0.000 Contribución de Asegurados Voluntarios </v>
          </cell>
        </row>
        <row r="99">
          <cell r="B99" t="str">
            <v xml:space="preserve">1.2.1.2.10.00.0.0.000 Contribución Convenios Especiales </v>
          </cell>
        </row>
        <row r="100">
          <cell r="B100" t="str">
            <v>1.2.1.2.11.00.0.0.000 Contribución de trabajadores del Sector Público</v>
          </cell>
        </row>
        <row r="101">
          <cell r="B101" t="str">
            <v xml:space="preserve">1.2.1.2.12.00.0.0.000 Contribución de trabajadores del Sector Privado </v>
          </cell>
        </row>
        <row r="102">
          <cell r="B102" t="str">
            <v xml:space="preserve">1.2.1.2.13.00.0.0.000 Contribución de trabajadores del Sector Externo </v>
          </cell>
        </row>
        <row r="103">
          <cell r="B103" t="str">
            <v>1.2.1.3.00.00.0.0.000 CONTRIBUCION A REGIMENES ESPECIALES DE PENSIONES</v>
          </cell>
        </row>
        <row r="104">
          <cell r="B104" t="str">
            <v>1.2.1.3.01.00.0.0.000 Contribución del Magisterio Nacional de miembros activos</v>
          </cell>
        </row>
        <row r="105">
          <cell r="B105" t="str">
            <v>1.2.1.3.02.00.0.0.000 Contribución del Magisterio Nacional de miembros pensionados</v>
          </cell>
        </row>
        <row r="106">
          <cell r="B106" t="str">
            <v>1.2.1.3.03.00.0.0.000 Contribución a otros Regímenes de Pensiones</v>
          </cell>
        </row>
        <row r="107">
          <cell r="B107" t="str">
            <v>1.2.1.9.00.00.0.0.000 OTRAS CONTRIBUCIONES SOCIALES</v>
          </cell>
        </row>
        <row r="108">
          <cell r="B108" t="str">
            <v>1.2.1.9.01.00.0.0.000 Contribución patronal sobre la nómina del Gobierno central</v>
          </cell>
        </row>
        <row r="109">
          <cell r="B109" t="str">
            <v xml:space="preserve">1.2.1.9.02.00.0.0.000 Contribución patronal sobre la nómina de Organos Desconcentrados </v>
          </cell>
        </row>
        <row r="110">
          <cell r="B110" t="str">
            <v xml:space="preserve">1.2.1.9.03.00.0.0.000 Contribución patronal sobre la nómina de Instituciones Descentralizadas no Empresariales </v>
          </cell>
        </row>
        <row r="111">
          <cell r="B111" t="str">
            <v>1.2.1.9.04.00.0.0.000 Contribución patronal sobre la nómina de Gobiernos Locales</v>
          </cell>
        </row>
        <row r="112">
          <cell r="B112" t="str">
            <v xml:space="preserve">1.2.1.9.05.00.0.0.000 Contribución patronal sobre la nómina de Empresas Públicas no Financieras </v>
          </cell>
        </row>
        <row r="113">
          <cell r="B113" t="str">
            <v xml:space="preserve">1.2.1.9.06.00.0.0.000 Contribución patronal sobre la nómina de Instituciones Públicas Financieras </v>
          </cell>
        </row>
        <row r="114">
          <cell r="B114" t="str">
            <v xml:space="preserve">1.2.1.9.07.00.0.0.000 Contribución patronal sobre la nómina del  Sector Privado </v>
          </cell>
        </row>
        <row r="115">
          <cell r="B115" t="str">
            <v>1.3.0.0.00.00.0.0.000 INGRESOS NO TRIBUTARIOS</v>
          </cell>
        </row>
        <row r="116">
          <cell r="B116" t="str">
            <v>1.3.1.0.00.00.0.0.000 VENTA DE BIENES Y SERVICIOS</v>
          </cell>
        </row>
        <row r="117">
          <cell r="B117" t="str">
            <v>1,3.3.1.1.00.00.0.0.000 VENTA DE BIENES</v>
          </cell>
        </row>
        <row r="118">
          <cell r="B118" t="str">
            <v>1.3.1.1.01.00.0.0.000 Venta de productos agropecuarios y forestales</v>
          </cell>
        </row>
        <row r="119">
          <cell r="B119" t="str">
            <v>1.3.1.1.02.00.0.0.000 Venta de alcoholes y licores</v>
          </cell>
        </row>
        <row r="120">
          <cell r="B120" t="str">
            <v>1.3.1.1.03.00.0.0.000 Venta de productos derivados del petróleo</v>
          </cell>
        </row>
        <row r="121">
          <cell r="B121" t="str">
            <v>1.3.1.1.04.00.0.0.000 Venta de bienes  manufacturados</v>
          </cell>
        </row>
        <row r="122">
          <cell r="B122" t="str">
            <v>1.3.1.1.05.00.0.0.000 Venta de agua</v>
          </cell>
        </row>
        <row r="123">
          <cell r="B123" t="str">
            <v>1.3.1.1.06.00.0.0.000 Venta de energía eléctrica</v>
          </cell>
        </row>
        <row r="124">
          <cell r="B124" t="str">
            <v>1.3.1.1.09.00.0.0.000 Venta de otros bienes</v>
          </cell>
        </row>
        <row r="125">
          <cell r="B125" t="str">
            <v>1.3.1.2.00.00.0.0.000 VENTA DE SERVICIOS</v>
          </cell>
        </row>
        <row r="126">
          <cell r="B126" t="str">
            <v>1.3.1,2.2.01.00.0.0.000 SERVICIOS DE TRANSPORTE</v>
          </cell>
        </row>
        <row r="127">
          <cell r="B127" t="str">
            <v xml:space="preserve">1.3.1.2.01.01.0.0.000 Servicios de transporte por carretera </v>
          </cell>
        </row>
        <row r="128">
          <cell r="B128" t="str">
            <v>1.3.1.2.01.02.0.0.000 Servicios de transporte ferroviario</v>
          </cell>
        </row>
        <row r="129">
          <cell r="B129" t="str">
            <v>1.3.1.2.01.03.0.0.000 Servicios de transporte portuario</v>
          </cell>
        </row>
        <row r="130">
          <cell r="B130" t="str">
            <v>1.3.1.2.01.04.0.0.000 Servicios de transporte aeroportuario</v>
          </cell>
        </row>
        <row r="131">
          <cell r="B131" t="str">
            <v>1.3.1.2.02.00.0.0.000 SERVICIOS DE TELECOMUNICACIONES Y CORREO</v>
          </cell>
        </row>
        <row r="132">
          <cell r="B132" t="str">
            <v>1.3.1.2.02.01.0.0.000 Servicio telefónico</v>
          </cell>
        </row>
        <row r="133">
          <cell r="B133" t="str">
            <v>1.3.1.2.02.02.0.0.000 Servicios telemáticos</v>
          </cell>
        </row>
        <row r="134">
          <cell r="B134" t="str">
            <v>1.3.1.2.02.03.0.0.000 Servicio 911</v>
          </cell>
        </row>
        <row r="135">
          <cell r="B135" t="str">
            <v>1.3.1.2.02.04.0.0.000 Servicios de correos</v>
          </cell>
        </row>
        <row r="136">
          <cell r="B136" t="str">
            <v>1.3.1.2.03.00.0.0.000 SERVICIOS FINANCIEROS Y DE SEGUROS</v>
          </cell>
        </row>
        <row r="137">
          <cell r="B137" t="str">
            <v>1.3.1.2.03.01.0.0.000 Servicios financieros</v>
          </cell>
        </row>
        <row r="138">
          <cell r="B138" t="str">
            <v xml:space="preserve">1.3.1.2.03.02.0.0.000 Administración de fondos de pensiones y capitalización </v>
          </cell>
        </row>
        <row r="139">
          <cell r="B139" t="str">
            <v>1.3.1.2.03.03.0.0.000 Venta de seguros y reaseguros</v>
          </cell>
        </row>
        <row r="140">
          <cell r="B140" t="str">
            <v>1.3.1.2.03.04.0.0.000 Servicios de recaudación</v>
          </cell>
        </row>
        <row r="141">
          <cell r="B141" t="str">
            <v>1.3.1.2.03.05.0.0.000 Otros servicios financieros y de seguros</v>
          </cell>
        </row>
        <row r="142">
          <cell r="B142" t="str">
            <v>1.3.1.2.04.00.0.0.000 ALQUILERES</v>
          </cell>
        </row>
        <row r="143">
          <cell r="B143" t="str">
            <v>1.3.1.2.04.01.0.0.000 Alquiler de edificios e instalaciones</v>
          </cell>
        </row>
        <row r="144">
          <cell r="B144" t="str">
            <v>1.3.1.2.04.02.0.0.000 Alquiler de maquinaria y equipo</v>
          </cell>
        </row>
        <row r="145">
          <cell r="B145" t="str">
            <v xml:space="preserve">1.3.1.2.04.09.0.0.000 Otros alquileres </v>
          </cell>
        </row>
        <row r="146">
          <cell r="B146" t="str">
            <v>1.3.1.2.05.00.0.0.000 SERVICIOS COMUNITARIOS</v>
          </cell>
        </row>
        <row r="147">
          <cell r="B147" t="str">
            <v>1.3.1.2.05.01.0.0.000 Servicios de alcantarillado sanitario</v>
          </cell>
        </row>
        <row r="148">
          <cell r="B148" t="str">
            <v>1.3.1.2.05.02.0.0.000 Servicios de instalación y derivación de aguas</v>
          </cell>
        </row>
        <row r="149">
          <cell r="B149" t="str">
            <v>1.3.1.2.05.03.0.0.000 Servicios de cementerio</v>
          </cell>
        </row>
        <row r="150">
          <cell r="B150" t="str">
            <v>1.3.1.2.05.04.0.0.000 Servicios de saneamiento ambiental</v>
          </cell>
        </row>
        <row r="151">
          <cell r="B151" t="str">
            <v>1.3.1.2.05.05.0.0.000 Servicios de alumbrado público</v>
          </cell>
        </row>
        <row r="152">
          <cell r="B152" t="str">
            <v>1.3.1.2.05.09.0.0.000 Otros servicios comunitarios</v>
          </cell>
        </row>
        <row r="153">
          <cell r="B153" t="str">
            <v>1.3.1.2.09.00.0.0.000 OTROS SERVICIOS</v>
          </cell>
        </row>
        <row r="154">
          <cell r="B154" t="str">
            <v>1.3.1.2.09.01.0.0.000 Servicios de formación y capacitación</v>
          </cell>
        </row>
        <row r="155">
          <cell r="B155" t="str">
            <v>1.3.1.2.09.02.0.0.000 Servicios de investigación y desarrollo</v>
          </cell>
        </row>
        <row r="156">
          <cell r="B156" t="str">
            <v>1.3.1.2.09.03.0.0.000 Servicios médico-asistenciales</v>
          </cell>
        </row>
        <row r="157">
          <cell r="B157" t="str">
            <v>1.3.1.2.09.04.0.0.000 Servicios culturales y recreativos</v>
          </cell>
        </row>
        <row r="158">
          <cell r="B158" t="str">
            <v>1.3.1.2.09.05.0.0.000 Venta de lotería y otros juegos de azar</v>
          </cell>
        </row>
        <row r="159">
          <cell r="B159" t="str">
            <v>1.3.1.2.09.06.0.0.000 Servicios de publicidad e impresión</v>
          </cell>
        </row>
        <row r="160">
          <cell r="B160" t="str">
            <v>1.3.1.2.09.09.0.0.000 Venta de otros servicios</v>
          </cell>
        </row>
        <row r="161">
          <cell r="B161" t="str">
            <v>1.3.1.3.00.00.0.0.000 DERECHOS ADMINISTRATIVOS</v>
          </cell>
        </row>
        <row r="162">
          <cell r="B162" t="str">
            <v>1.3.1.3.01.00.0.0.000 DERECHOS ADMINISTRATIVOS A LOS SERVICIOS DE TRANSPORTE</v>
          </cell>
        </row>
        <row r="163">
          <cell r="B163" t="str">
            <v>1.3.1.3.01.01.0.0.000 Derechos administrativos a los servicios de transporte por carretera</v>
          </cell>
        </row>
        <row r="164">
          <cell r="B164" t="str">
            <v>1.3.1.3.01.02.0.0.000 Derechos administrativos a los servicios de transporte ferroviario</v>
          </cell>
        </row>
        <row r="165">
          <cell r="B165" t="str">
            <v>1.3.1.3.01.03.0.0.000 Derechos administrativos a los servicios de transporte portuario</v>
          </cell>
        </row>
        <row r="166">
          <cell r="B166" t="str">
            <v>1.3.1.3.01.04.0.0.000 Derechos administrativos a los servicios de transporte aeroportuario</v>
          </cell>
        </row>
        <row r="167">
          <cell r="B167" t="str">
            <v>1.3.1.3.02.00.0.0.000 DERECHOS ADMINISTRATIVOS A OTROS SERVICIOS PUBLICOS</v>
          </cell>
        </row>
        <row r="168">
          <cell r="B168" t="str">
            <v>1.3.1.3.02.01.0.0.000 Cánones por regulación de los servicios públicos</v>
          </cell>
        </row>
        <row r="169">
          <cell r="B169" t="str">
            <v>1.3.1.3.02.02.0.0.000 Derechos administrativos por servicios de educación</v>
          </cell>
        </row>
        <row r="170">
          <cell r="B170" t="str">
            <v>1.3.1.3.02.03.0.0.000 Derechos administrativos a actividades comerciales</v>
          </cell>
        </row>
        <row r="171">
          <cell r="B171" t="str">
            <v>1.3.1.3.02.09.0.0.000 Otros derechos administrativos a otros servicios públicos</v>
          </cell>
        </row>
        <row r="172">
          <cell r="B172" t="str">
            <v>1.3.2.0.00.00.0.0.000 INGRESOS DE LA PROPIEDAD</v>
          </cell>
        </row>
        <row r="173">
          <cell r="B173" t="str">
            <v>1.3.2.1.00.00.0.0.000 TRASPASO DE DIVIDENDOS</v>
          </cell>
        </row>
        <row r="174">
          <cell r="B174" t="str">
            <v>1.3.2.2.00.00.0.0.000 RENTA DE LA PROPIEDAD</v>
          </cell>
        </row>
        <row r="175">
          <cell r="B175" t="str">
            <v>1.3.2.2.01.00.0.0.000 Concesión de obre pública</v>
          </cell>
        </row>
        <row r="176">
          <cell r="B176" t="str">
            <v>1.3.2.2.02.00.0.0.000 Alquiler de terrenos</v>
          </cell>
        </row>
        <row r="177">
          <cell r="B177" t="str">
            <v>1.3.2.2.09.00.0.0.000 Otros ingresos de la renta de la propiedad</v>
          </cell>
        </row>
        <row r="178">
          <cell r="B178" t="str">
            <v>1.3.2.3.00.00.0.0.000 RENTA DE ACTIVOS FINANCIEROS</v>
          </cell>
        </row>
        <row r="179">
          <cell r="B179" t="str">
            <v>1.3.2.3.01.00.0.0.000 INTERESES SOBRE TITULOS VALORES</v>
          </cell>
        </row>
        <row r="180">
          <cell r="B180" t="str">
            <v xml:space="preserve">1.3.2.3.01.01.0.0.000 Intereses sobre títulos valores del Gobierno Central </v>
          </cell>
        </row>
        <row r="181">
          <cell r="B181" t="str">
            <v>1.3.2.3.01.02.0.0.000 Intereses sobre títulos valores de Organos Desconcentrados.</v>
          </cell>
        </row>
        <row r="182">
          <cell r="B182" t="str">
            <v>1.3.2.3.01.03.0.0.000 Intereses sobre títulos valores de Instituciones Descentralizadas no Empresariales</v>
          </cell>
        </row>
        <row r="183">
          <cell r="B183" t="str">
            <v>1.3.2.3.01.04.0.0.000 Intereses sobre títulos valores de Gobiernos Locales</v>
          </cell>
        </row>
        <row r="184">
          <cell r="B184" t="str">
            <v>1.3.2.3.01.05.0.0.000 Intereses sobre títulos valores de Empresas Públicas no Financieras.</v>
          </cell>
        </row>
        <row r="185">
          <cell r="B185" t="str">
            <v>1.3.2.3.01.06.0.0.000 Intereses sobre títulos valores de Instituciones Públicas Financieras</v>
          </cell>
        </row>
        <row r="186">
          <cell r="B186" t="str">
            <v>1.3.2.3.01.07.0.0.000 Intereses sobre títulos valores del Sector Privado</v>
          </cell>
        </row>
        <row r="187">
          <cell r="B187" t="str">
            <v>1.3.2.3.01.08.0.0.000 Intereses sobre títulos valores del Sector Externo</v>
          </cell>
        </row>
        <row r="188">
          <cell r="B188" t="str">
            <v>1.3.2.3.02.00.0.0.000 INTERESES Y COMISIONES SOBRE PRESTAMOS</v>
          </cell>
        </row>
        <row r="189">
          <cell r="B189" t="str">
            <v xml:space="preserve">1.3.2.3.02.01.0.0.000 Intereses y comisiones sobre préstamos al Gobierno Central </v>
          </cell>
        </row>
        <row r="190">
          <cell r="B190" t="str">
            <v>1.3.2.3.02.02.0.0.000 Intereses y comisiones sobre préstamos a Órganos Desconcentrados</v>
          </cell>
        </row>
        <row r="191">
          <cell r="B191" t="str">
            <v>1.3.2.3.02.03.0.0.000 Intereses y comisiones sobre préstamos a Instituciones Descentralizadas no Empresariales</v>
          </cell>
        </row>
        <row r="192">
          <cell r="B192" t="str">
            <v>1.3.2.3.02.04.0.0.000 Intereses y comisiones sobre préstamos a Gobiernos Locales</v>
          </cell>
        </row>
        <row r="193">
          <cell r="B193" t="str">
            <v>1.3.2.3.02.05.0.0.000 Intereses y comisiones sobre préstamos a Empresas Públicas no Financieras.</v>
          </cell>
        </row>
        <row r="194">
          <cell r="B194" t="str">
            <v xml:space="preserve">1.3.2.3.02.06.0.0.000 Intereses y comisiones sobre préstamos a Instituciones Públicas Financieras </v>
          </cell>
        </row>
        <row r="195">
          <cell r="B195" t="str">
            <v>1.3.2.3.02.07.0.0.000 Intereses y comisiones sobre préstamos al Sector Privado.</v>
          </cell>
        </row>
        <row r="196">
          <cell r="B196" t="str">
            <v>1.3.2.3.02.08.0.0.000 Intereses y comisiones sobre préstamos al Sector Externo</v>
          </cell>
        </row>
        <row r="197">
          <cell r="B197" t="str">
            <v>1.3.2.3.03.00.0.0.000 OTRAS RENTAS DE ACTIVOS FINANCIEROS</v>
          </cell>
        </row>
        <row r="198">
          <cell r="B198" t="str">
            <v>1.3.2.3.03.01.0.0.000 Intereses sobre cuentas corrientes y otros depósitos en Bancos Estatales</v>
          </cell>
        </row>
        <row r="199">
          <cell r="B199" t="str">
            <v>1.3.2.3.03.02.0.0.000 Intereses sobre cuentas corrientes y otros depósitos en Bancos Privados</v>
          </cell>
        </row>
        <row r="200">
          <cell r="B200" t="str">
            <v>1.3.2.3.03.03.0.0.000 Intereses sobre cuentas corrientes y otros depósitos en el Exterior</v>
          </cell>
        </row>
        <row r="201">
          <cell r="B201" t="str">
            <v>1.3.2.3.03.04.0.0.000 Diferencias por tipo de  cambio</v>
          </cell>
        </row>
        <row r="202">
          <cell r="B202" t="str">
            <v>1.3.3.0.00.00.0.0.000 MULTAS, SANCIONES, REMATES Y CONFISCACIONES</v>
          </cell>
        </row>
        <row r="203">
          <cell r="B203" t="str">
            <v>1.3.3.1.00.00.0.0.000 MULTAS Y SANCIONES</v>
          </cell>
        </row>
        <row r="204">
          <cell r="B204" t="str">
            <v>1.3.3.1.01.00.0.0.000 Multas de tránsito</v>
          </cell>
        </row>
        <row r="205">
          <cell r="B205" t="str">
            <v xml:space="preserve">1.3.3.1.02.00.0.0.000 Multas por atraso en pago de impuestos </v>
          </cell>
        </row>
        <row r="206">
          <cell r="B206" t="str">
            <v xml:space="preserve">1.3.3.1.03.00.0.0.000 Multas por atraso en pago bienes y servicios </v>
          </cell>
        </row>
        <row r="207">
          <cell r="B207" t="str">
            <v>1.3.3.1.04.00.0.0.000 Sanciones administrativas y judiciales</v>
          </cell>
        </row>
        <row r="208">
          <cell r="B208" t="str">
            <v>1.3.3.1.09.00.0.0.000 Otras multas</v>
          </cell>
        </row>
        <row r="209">
          <cell r="B209" t="str">
            <v>1.3.3.2.00.00.0.0.000 REMATES Y CONFISCACIONES</v>
          </cell>
        </row>
        <row r="210">
          <cell r="B210" t="str">
            <v>1.3.3.2.01.00.0.0.000 Remates y confiscaciones</v>
          </cell>
        </row>
        <row r="211">
          <cell r="B211" t="str">
            <v>1.3.4.0.00.00.0.0.000 INTERESES MORATORIOS</v>
          </cell>
        </row>
        <row r="212">
          <cell r="B212" t="str">
            <v xml:space="preserve">1.3.4.1.00.00.0.0.000 Intereses moratorios por atraso en pago de impuestos </v>
          </cell>
        </row>
        <row r="213">
          <cell r="B213" t="str">
            <v xml:space="preserve">1.3.4.2.00.00.0.0.000 Intereses moratorios por atraso en pago de bienes y servicios </v>
          </cell>
        </row>
        <row r="214">
          <cell r="B214" t="str">
            <v>1.3.4.9.00.00.0.0.000 Otros intereses moratorios</v>
          </cell>
        </row>
        <row r="215">
          <cell r="B215" t="str">
            <v>1.3.9.0.00.00.0.0.000 OTROS INGRESOS NO TRIBUTARIOS</v>
          </cell>
        </row>
        <row r="216">
          <cell r="B216" t="str">
            <v>1.3.9.1.00.00.0.0.000 Reintegros en efectivo</v>
          </cell>
        </row>
        <row r="217">
          <cell r="B217" t="str">
            <v>1.3.9.9.00.00.0.0.000 Ingresos varios no especificados</v>
          </cell>
        </row>
        <row r="218">
          <cell r="B218" t="str">
            <v>1.4.0.0.00.00.0.0.000 TRANSFERENCIAS CORRIENTES</v>
          </cell>
        </row>
        <row r="219">
          <cell r="B219" t="str">
            <v>1.4.1.0.00.00.0.0.000 TRANSFERENCIAS CORRIENTES DEL SECTOR PUBLICO</v>
          </cell>
        </row>
        <row r="220">
          <cell r="B220" t="str">
            <v>1.4.1.1.00.00.0.0.000 Transferencias corrientes del Gobierno Central</v>
          </cell>
        </row>
        <row r="221">
          <cell r="B221" t="str">
            <v>1.4.1.2.00.00.0.0.000 Transferencias corrientes de Organos Desconcentrados</v>
          </cell>
        </row>
        <row r="222">
          <cell r="B222" t="str">
            <v>1.4.1.3.00.00.0.0.000 Transferencias corrientes de Instituciones Descentralizadas no Empresariales</v>
          </cell>
        </row>
        <row r="223">
          <cell r="B223" t="str">
            <v>1.4.1.4.00.00.0.0.000 Transferencias corrientes de Gobiernos Locales</v>
          </cell>
        </row>
        <row r="224">
          <cell r="B224" t="str">
            <v>1.4.1.5.00.00.0.0.000 Transferencias corrientes de Empresas Públicas no Financieras</v>
          </cell>
        </row>
        <row r="225">
          <cell r="B225" t="str">
            <v xml:space="preserve">1.4.1.6.00.00.0.0.000 Transferencias corrientes de Instituciones  Públicas Financieras </v>
          </cell>
        </row>
        <row r="226">
          <cell r="B226" t="str">
            <v>1.4.2.0.00.00.0.0.000 TRANSFERENCIAS CORRIENTES DEL SECTOR PRIVADO</v>
          </cell>
        </row>
        <row r="227">
          <cell r="B227" t="str">
            <v>1.4.3.0.00.00.0.0.000 TRANSFERECIAS CORRIENTES DEL SECTOR EXTERNO</v>
          </cell>
        </row>
        <row r="228">
          <cell r="B228" t="str">
            <v>1.4.3.1.00.00.0.0.000 Transfererencias corrientes de Organismos Internacionales</v>
          </cell>
        </row>
        <row r="229">
          <cell r="B229" t="str">
            <v>1.4.3.2.00.00.0.0.000 Transfererencias corrientes de Gobiernos Extranjeros</v>
          </cell>
        </row>
        <row r="230">
          <cell r="B230" t="str">
            <v>1.4.3.9.00.00.0.0.000 Otras transferencias corrientes del Sector Externo</v>
          </cell>
        </row>
        <row r="231">
          <cell r="B231" t="str">
            <v>2.0.0.0.00.00.0.0.000 INGRESOS DE CAPITAL</v>
          </cell>
        </row>
        <row r="232">
          <cell r="B232" t="str">
            <v>2.1.0.0.00.00.0.0.000 VENTA DE ACTIVOS</v>
          </cell>
        </row>
        <row r="233">
          <cell r="B233" t="str">
            <v>2.1.1.0.00.00.0.0.000 VENTA DE ACTIVOS FIJOS</v>
          </cell>
        </row>
        <row r="234">
          <cell r="B234" t="str">
            <v>2.1.1.1.00.00.0.0.000 Venta de terrenos</v>
          </cell>
        </row>
        <row r="235">
          <cell r="B235" t="str">
            <v>2.1.1.2.00.00.0.0.000 Venta de edificios e instalaciones</v>
          </cell>
        </row>
        <row r="236">
          <cell r="B236" t="str">
            <v>2.1.1.3.00.00.0.0.000 Venta de maquinaria y equipo</v>
          </cell>
        </row>
        <row r="237">
          <cell r="B237" t="str">
            <v>2.1.1.9.00.00.0.0.000 Venta de otros activos fijos</v>
          </cell>
        </row>
        <row r="238">
          <cell r="B238" t="str">
            <v>2.1.2.0.00.00.0.0.000 VENTA DE ACTIVOS INTANGIBLES</v>
          </cell>
        </row>
        <row r="239">
          <cell r="B239" t="str">
            <v>2.1.2.1.00.00.0.0.000 Venta de patentes</v>
          </cell>
        </row>
        <row r="240">
          <cell r="B240" t="str">
            <v>2.1.2.2.00.00.0.0.000 Venta de marcas registradas</v>
          </cell>
        </row>
        <row r="241">
          <cell r="B241" t="str">
            <v>2.1.2.9.00.00.0.0.000 Venta de otros activos intangibles</v>
          </cell>
        </row>
        <row r="242">
          <cell r="B242" t="str">
            <v>2.2.0.0.00.00.0.0.000 RECUPERACION Y ANTICIPOS POR OBRAS DE UTILIDAD PUBLICA</v>
          </cell>
        </row>
        <row r="243">
          <cell r="B243" t="str">
            <v>2.2.1.0.00.00.0.0.000 Vias de comunicación</v>
          </cell>
        </row>
        <row r="244">
          <cell r="B244" t="str">
            <v>2.2.2.0.00.00.0.0.000 Instalaciones</v>
          </cell>
        </row>
        <row r="245">
          <cell r="B245" t="str">
            <v>2.2.9.0.00.00.0.0.000 Otras obras de utilidad pública</v>
          </cell>
        </row>
        <row r="246">
          <cell r="B246" t="str">
            <v xml:space="preserve">2.3.0.0.00.00.0.0.000 RECUPERACION DE PRESTAMOS </v>
          </cell>
        </row>
        <row r="247">
          <cell r="B247" t="str">
            <v>2.3.1.0.00.00.0.0.000 RECUPERACION DE PRESTAMOS AL SECTOR PUBLICO</v>
          </cell>
        </row>
        <row r="248">
          <cell r="B248" t="str">
            <v>2.3.1.1.00.00.0.0.000 Recuperación de préstamos al Gobierno Central</v>
          </cell>
        </row>
        <row r="249">
          <cell r="B249" t="str">
            <v xml:space="preserve">2.3.1.2.00.00.0.0.000 Recuperación de préstamos a Organos Desconcentrados </v>
          </cell>
        </row>
        <row r="250">
          <cell r="B250" t="str">
            <v>2.3.1.3.00.00.0.0.000 Recuperación de préstamos a Instituciones Descentralizadas no Empresariales</v>
          </cell>
        </row>
        <row r="251">
          <cell r="B251" t="str">
            <v>2.3.1.4.00.00.0.0.000 Recuperación de préstamos a Gobiernos Locales</v>
          </cell>
        </row>
        <row r="252">
          <cell r="B252" t="str">
            <v>2.3.1.5.00.00.0.0.000 Recuperación de préstamos a Empresas Públicas no Financieras</v>
          </cell>
        </row>
        <row r="253">
          <cell r="B253" t="str">
            <v xml:space="preserve">2.3.1.6.00.00.0.0.000 Recuperación de préstamos a Instituciones Públicas Financieras </v>
          </cell>
        </row>
        <row r="254">
          <cell r="B254" t="str">
            <v>2.3.2.0.00.00.0.0.000 RECUPERACION DE PRESTAMOS AL SECTOR PRIVADO</v>
          </cell>
        </row>
        <row r="255">
          <cell r="B255" t="str">
            <v>2.3.3.0.00.00.0.0.000 RECUPERACION DE PRESTAMOS AL SECTOR EXTERNO</v>
          </cell>
        </row>
        <row r="256">
          <cell r="B256" t="str">
            <v>2.3.4.0.00.00.0.0.000 RECUPERACION DE OTRAS INVERSIONES</v>
          </cell>
        </row>
        <row r="257">
          <cell r="B257" t="str">
            <v>2.4.0.0.00.00.0.0.000 TRANSFERENCIAS DE CAPITAL</v>
          </cell>
        </row>
        <row r="258">
          <cell r="B258" t="str">
            <v>2.4.1.0.00.00.0.0.000 TRANSFERECIAS DE CAPITAL DEL SECTOR PUBLICO</v>
          </cell>
        </row>
        <row r="259">
          <cell r="B259" t="str">
            <v>2.4.1.1.00.00.0.0.000 Transferencias de capital del Gobierno Central</v>
          </cell>
        </row>
        <row r="260">
          <cell r="B260" t="str">
            <v>2.4.1.2.00.00.0.0.000 Transferencias de capital  de Organos Desconcentrados</v>
          </cell>
        </row>
        <row r="261">
          <cell r="B261" t="str">
            <v>2.4.1.3.00.00.0.0.000 Transferencias de capital de Instituciones Descentralizadas no Empresariales</v>
          </cell>
        </row>
        <row r="262">
          <cell r="B262" t="str">
            <v>2.4.1.4.00.00.0.0.000 Transferencias de capital de Gobiernos Locales</v>
          </cell>
        </row>
        <row r="263">
          <cell r="B263" t="str">
            <v>2.4.1.5.00.00.0.0.000 Transferencias de capital de Empresas Públicas no Financieras</v>
          </cell>
        </row>
        <row r="264">
          <cell r="B264" t="str">
            <v xml:space="preserve">2.4.1.6.00.00.0.0.000 Transferencias de capital de Instituciones Públicas Financieras </v>
          </cell>
        </row>
        <row r="265">
          <cell r="B265" t="str">
            <v>2.4.2.0.00.00.0.0.000 TRANSFERENCIAS DE CAPITAL DEL SECTOR PRIVADO</v>
          </cell>
        </row>
        <row r="266">
          <cell r="B266" t="str">
            <v>2.4.3.0.00.00.0.0.000 TRANSFERENCIAS DE CAPITAL DEL SECTOR EXTERNO</v>
          </cell>
        </row>
        <row r="267">
          <cell r="B267" t="str">
            <v>2.4.3.1.00.00.0.0.000 Transfererencias de capital de Organismos Internacionales</v>
          </cell>
        </row>
        <row r="268">
          <cell r="B268" t="str">
            <v>2.4.3.2.00.00.0.0.000 Transferencias de capital de Gobiernos Extranjeros</v>
          </cell>
        </row>
        <row r="269">
          <cell r="B269" t="str">
            <v>2.4.3.9.00.00.0.0.000 Otras transferencias de capital del Sector Externo</v>
          </cell>
        </row>
        <row r="270">
          <cell r="B270" t="str">
            <v>2.5.0.0.00.00.0.0.000 OTROS INGRESOS DE CAPITAL</v>
          </cell>
        </row>
        <row r="271">
          <cell r="B271" t="str">
            <v>3.0.0.0.00.00.0.0.000 FINANCIAMIENTO</v>
          </cell>
        </row>
        <row r="272">
          <cell r="B272" t="str">
            <v>3.1.0.0.00.00.0.0.000 FINANCIAMIENTO INTERNO</v>
          </cell>
        </row>
        <row r="273">
          <cell r="B273" t="str">
            <v>3.1.1.0.00.00.0.0.000 PRESTAMOS DIRECTOS</v>
          </cell>
        </row>
        <row r="274">
          <cell r="B274" t="str">
            <v>3.1.1.1.00.00.0.0.000 Préstamos directos del Gobierno Central</v>
          </cell>
        </row>
        <row r="275">
          <cell r="B275" t="str">
            <v xml:space="preserve">3.1.1.2.00.00.0.0.000 Préstamos directos de Organos Desconcentrados </v>
          </cell>
        </row>
        <row r="276">
          <cell r="B276" t="str">
            <v>3.1.1.3.00.00.0.0.000 Préstamos directos de Instituciones Descentralizadas no Empresariales</v>
          </cell>
        </row>
        <row r="277">
          <cell r="B277" t="str">
            <v>3.1.1.4.00.00.0.0.000 Préstamos directos de Gobiernos Locales</v>
          </cell>
        </row>
        <row r="278">
          <cell r="B278" t="str">
            <v xml:space="preserve">3.1.1.5.00.00.0.0.000 Préstamos directos de Empresas Públicas no Financieras </v>
          </cell>
        </row>
        <row r="279">
          <cell r="B279" t="str">
            <v>3.1.1.6.00.00.0.0.000 Préstamos directos de Instituciones Públicas Financieras</v>
          </cell>
        </row>
        <row r="280">
          <cell r="B280" t="str">
            <v>3.1.1.7.00.00.0.0.000 Préstamos directos del Sector Privado</v>
          </cell>
        </row>
        <row r="281">
          <cell r="B281" t="str">
            <v>3.1.2.0.00.00.0.0.000 CREDITO INTERNO DE PROVEEDORES</v>
          </cell>
        </row>
        <row r="282">
          <cell r="B282" t="str">
            <v>3.1.2.1.00.00.0.0.000 Crédito interno de preveedores</v>
          </cell>
        </row>
        <row r="283">
          <cell r="B283" t="str">
            <v>3.1.3.0.00.00.0.0.000 COLOCACION DE TITULOS VALORES</v>
          </cell>
        </row>
        <row r="284">
          <cell r="B284" t="str">
            <v xml:space="preserve">3.1.3.1.00.00.0.0.000 TITULOS VALORES </v>
          </cell>
        </row>
        <row r="285">
          <cell r="B285" t="str">
            <v>3.1.3.1.01.00.0.0.000 Colocación de títulos  valores  de corto plazo</v>
          </cell>
        </row>
        <row r="286">
          <cell r="B286" t="str">
            <v>3.1.3.1.02.00.0.0.000 Colocación de títulos valores de largo plazo</v>
          </cell>
        </row>
        <row r="287">
          <cell r="B287" t="str">
            <v>3.2.0.0.00.00.0.0.000 FINANCIAMIENTO EXTERNO</v>
          </cell>
        </row>
        <row r="288">
          <cell r="B288" t="str">
            <v>3.2.1.0.00.00.0.0.000 PRESTAMOS DIRECTOS</v>
          </cell>
        </row>
        <row r="289">
          <cell r="B289" t="str">
            <v>3.2.1.1.00.00.0.0.000 PRESTAMOS DE INSTITUCIONES INTERNACIONALES DE DESARROLLO</v>
          </cell>
        </row>
        <row r="290">
          <cell r="B290" t="str">
            <v>3.2.1.1.01.00.0.0.000 Banco Centroamericano de Integración Económica</v>
          </cell>
        </row>
        <row r="291">
          <cell r="B291" t="str">
            <v>3.2.1.1.02.00.0.0.000 Banco Interamericano de Desarrollo</v>
          </cell>
        </row>
        <row r="292">
          <cell r="B292" t="str">
            <v>3.2.1.1.03.00.0.0.000 Banco Mundial</v>
          </cell>
        </row>
        <row r="293">
          <cell r="B293" t="str">
            <v>3.2.1.1.04.00.0.0.000 Fondo de Inversión de Venezuela</v>
          </cell>
        </row>
        <row r="294">
          <cell r="B294" t="str">
            <v>3.2.1.1.05.00.0.0.000 Fondo Internacional de Desarrollo Agropecuario</v>
          </cell>
        </row>
        <row r="295">
          <cell r="B295" t="str">
            <v>3.2.1.1.09.00.0.0.000 Otros préstamos de Organismos Internacionales de Desarrollo</v>
          </cell>
        </row>
        <row r="296">
          <cell r="B296" t="str">
            <v>3.2.1.2.00.00.0.0.000 PRESTAMOS DE GOBIERNOS EXTRANJEROS</v>
          </cell>
        </row>
        <row r="297">
          <cell r="B297" t="str">
            <v>3.2.1.3.00.00.0.0.000 PRESTAMOS DIRECTOS DE BANCOS PRIVADOS</v>
          </cell>
        </row>
        <row r="298">
          <cell r="B298" t="str">
            <v>3.2.1.9.00.00.0.0.000 OTROS PRESTAMOS DIRECTOS EXTERNOS</v>
          </cell>
        </row>
        <row r="299">
          <cell r="B299" t="str">
            <v>3.2.2.0.00.00.0.0.000 CREDITO EXTERNO DE PROVEEDORES</v>
          </cell>
        </row>
        <row r="300">
          <cell r="B300" t="str">
            <v>3.2.2.1.00.00.0.0.000 Crédito externo de proveedores</v>
          </cell>
        </row>
        <row r="301">
          <cell r="B301" t="str">
            <v>3.2.3.0.00.00.0.0.000 COLOCACIÓN DE TITULOS VALORES EN EL EXTERIOR</v>
          </cell>
        </row>
        <row r="302">
          <cell r="B302" t="str">
            <v>3.2.3.1.00.00.0.0.000 Colocación de títulos valores de corto plazo</v>
          </cell>
        </row>
        <row r="303">
          <cell r="B303" t="str">
            <v>3.2.3.2.00.00.0.0.000 Colocación de títulos valores de largo plazo</v>
          </cell>
        </row>
        <row r="304">
          <cell r="B304" t="str">
            <v>3.3.0.0.00.00.0.0.000 RECURSOS DE VIGENCIAS ANTERIORES</v>
          </cell>
        </row>
        <row r="305">
          <cell r="B305" t="str">
            <v>3.3.1.0.00.00.0.0.000 Superávit Libre</v>
          </cell>
        </row>
        <row r="306">
          <cell r="B306" t="str">
            <v>3.3.2.0.00.00.0.0.000 SUPERAVIT ESPECIFICO</v>
          </cell>
        </row>
        <row r="307">
          <cell r="B307" t="str">
            <v>3.4.0.0.00.00.0.0.000 RECURSOS DE EMISION MONETARIA</v>
          </cell>
        </row>
        <row r="308">
          <cell r="B308" t="str">
            <v>3.4.1.0.00.00.0.0.000  Recursos de emisión monetaria</v>
          </cell>
        </row>
        <row r="309">
          <cell r="B309" t="str">
            <v>1.1.3.2.02.09.1.0.000 Impuesto al consumo eléctrico Ley 8992</v>
          </cell>
        </row>
        <row r="310">
          <cell r="B310" t="str">
            <v>1.3.1.2.09.01.1.0.000 Servicios de formación y capacitación</v>
          </cell>
        </row>
        <row r="311">
          <cell r="B311" t="str">
            <v>1.3.1.2.09.09.1.0.000 Convenio de Cuerpo de Bomberos - CETAC</v>
          </cell>
        </row>
        <row r="312">
          <cell r="B312" t="str">
            <v>1.3.1.2.09.09.2.0.000 Servicios de visado</v>
          </cell>
        </row>
        <row r="313">
          <cell r="B313" t="str">
            <v>1.3.1.2.09.09.3.0.000 Servicios técnicos de Ingeniería</v>
          </cell>
        </row>
        <row r="314">
          <cell r="B314" t="str">
            <v>1.3.2.3.01.01.1.0.000 Intereses  Bonos Nacion.Largo Plazo</v>
          </cell>
        </row>
        <row r="315">
          <cell r="B315" t="str">
            <v>1.3.2.3.01.01.2.0.000 Intereses Bonos Nacion.Corto Plazo.</v>
          </cell>
        </row>
        <row r="316">
          <cell r="B316" t="str">
            <v>1.3.2.3.01.06.1.0.000 Inter. Inver. Corto</v>
          </cell>
        </row>
        <row r="317">
          <cell r="B317" t="str">
            <v>1.3.2.3.01.06.2.0.000 Intereses  Inversiones LP</v>
          </cell>
        </row>
        <row r="318">
          <cell r="B318" t="str">
            <v>1.3.2.3.01.06.2.1.000 Intereses  Inversiones Portafolio LP</v>
          </cell>
        </row>
        <row r="319">
          <cell r="B319" t="str">
            <v>1.3.2.3.01.06.2.2.000 Intereses  Inversiones  Fideicomiso LP</v>
          </cell>
        </row>
        <row r="320">
          <cell r="B320" t="str">
            <v>1.3.9.1.03.00.0.0.000 Recuperación de impuestos</v>
          </cell>
        </row>
        <row r="321">
          <cell r="B321" t="str">
            <v>1.3.9.9.01.00.0.0.000 Reintegro de instituciones públicas</v>
          </cell>
        </row>
        <row r="322">
          <cell r="B322" t="str">
            <v>1.4.1.6.01.00.0.0.000 Transferencias corrientes del Instituto Nacional de Seguros Ley 8228</v>
          </cell>
        </row>
        <row r="323">
          <cell r="B323" t="str">
            <v>1.4.2.1.00.00.0.0.000 Transf corrient otras asegurad Ley 8228</v>
          </cell>
        </row>
        <row r="324">
          <cell r="B324" t="str">
            <v>2.3.2.1.00.00.0.0.000 Recuperación préstamo concedido a empleados</v>
          </cell>
        </row>
        <row r="325">
          <cell r="B325" t="str">
            <v>3.3.1.0.00.00.0.0.000 Superávit Libre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14"/>
      <sheetName val="Partidas"/>
      <sheetName val="Fundamento Legal"/>
      <sheetName val="Metodología de calculo"/>
      <sheetName val="INGRESOS"/>
      <sheetName val="2014-2013-2012"/>
      <sheetName val="Base de datos"/>
      <sheetName val="Hoja1"/>
      <sheetName val="Hoja3"/>
    </sheetNames>
    <sheetDataSet>
      <sheetData sheetId="0"/>
      <sheetData sheetId="1">
        <row r="5">
          <cell r="B5" t="str">
            <v>1.0.0.0.00.00.0.0.000 INGRESOS CORRIENTES</v>
          </cell>
        </row>
        <row r="6">
          <cell r="B6" t="str">
            <v>1.1.0.0.00.00.0.0.000 INGRESOS TRIBUTARIOS</v>
          </cell>
        </row>
        <row r="7">
          <cell r="B7" t="str">
            <v>1.1.1.0.00.00.0.0.000 IMPUESTOS A LOS INGRESOS Y UTILIDADES</v>
          </cell>
        </row>
        <row r="8">
          <cell r="B8" t="str">
            <v>1.1.1.1.00.00.0.0.000 IMPUESTO SOBRE LOS INGRESOS Y UTILIDADES DE PERSONAS FÍSICAS</v>
          </cell>
        </row>
        <row r="9">
          <cell r="B9" t="str">
            <v>1.1.1.1.01.00.0.0.000 Impuesto sobre salarios, jubilaciones, pensiones y otros pagos laborales del Sector Público</v>
          </cell>
        </row>
        <row r="10">
          <cell r="B10" t="str">
            <v>1.1.1.1.02.00.0.0.000 Impuesto sobre salarios, jubilaciones, pensiones y otros pagos laborales del Sector Privado</v>
          </cell>
        </row>
        <row r="11">
          <cell r="B11" t="str">
            <v>1.1.1.1.03.00.0.0.000 Impuesto sobre los ingresos y utilidades de personas físicas</v>
          </cell>
        </row>
        <row r="12">
          <cell r="B12" t="str">
            <v>1.1.1.2.00.00.0.0.000 IMPUESTO SOBRE LOS INGRESOS Y UTILIDADES DE LAS PERSONAS JURIDICAS</v>
          </cell>
        </row>
        <row r="13">
          <cell r="B13" t="str">
            <v>1.1.1.2.01.00.0.0.000 Impuesto sobre los ingresos y utilidades de las personas jurídicas del Sector Público</v>
          </cell>
        </row>
        <row r="14">
          <cell r="B14" t="str">
            <v>1.1.1.2.02.00.0.0.000 Impuesto sobre los ingresos y  utilidades de las personas jurídicas del Sector Privado</v>
          </cell>
        </row>
        <row r="15">
          <cell r="B15" t="str">
            <v>1.1.1.3.00.00.0.0.000 IMPUESTO SOBRE DIVIDENDOS E INTERESES DE TITULOS VALORES</v>
          </cell>
        </row>
        <row r="16">
          <cell r="B16" t="str">
            <v>1.1.1.3.01.00.0.0.000 IMPUESTO SOBRE DIVIDENDOS</v>
          </cell>
        </row>
        <row r="17">
          <cell r="B17" t="str">
            <v>1.1.1.3.01.01.0.0.000 IMPUESTO SOBRE DIVIDENDOS Del Sector Público</v>
          </cell>
        </row>
        <row r="18">
          <cell r="B18" t="str">
            <v>1.1.1.3.01.02.0.0.000 Del Sector Privado</v>
          </cell>
        </row>
        <row r="19">
          <cell r="B19" t="str">
            <v>1.1.1.3.02.00.0.0.000 IMPUESTO SOBRE INTERESES DE TITULOS VALORES</v>
          </cell>
        </row>
        <row r="20">
          <cell r="B20" t="str">
            <v>1.1.1.3.02.01.0.0.000 IMPUESTO SOBRE INTERESES DE TITULOS VALORES Del Sector Público</v>
          </cell>
        </row>
        <row r="21">
          <cell r="B21" t="str">
            <v>1.1.1.3.02.02.0.0.000 IMPUESTO SOBRE INTERESES DE TITULOS VALORES Del Sector Privado</v>
          </cell>
        </row>
        <row r="22">
          <cell r="B22" t="str">
            <v>1.1.1.4.00.00.0.0.000 IMPUESTO SOBRE REMESAS AL EXTERIOR</v>
          </cell>
        </row>
        <row r="23">
          <cell r="B23" t="str">
            <v>1.1.1.4.01.00.0.0.000 Impuesto sobre remesas al exterior</v>
          </cell>
        </row>
        <row r="24">
          <cell r="B24" t="str">
            <v>1.1.1.5.00.00.0.0.000 IMPUESTO ESPECIAL SOBRE BANCOS Y ENTIDADES FINANCIERAS NO DOMICILIADAS</v>
          </cell>
        </row>
        <row r="25">
          <cell r="B25" t="str">
            <v>1.1.1.5.01.00.0.0.000 Impuesto especial sobre bancos y entidades financieras no domiciliadas</v>
          </cell>
        </row>
        <row r="26">
          <cell r="B26" t="str">
            <v>1.1.2.0.00.00.0.0.000 IMPUESTOS SOBRE LA PROPIEDAD</v>
          </cell>
        </row>
        <row r="27">
          <cell r="B27" t="str">
            <v>1.1.2.1.00.00.0.0.000 Impuesto sobre la propiedad de bienes inmuebles</v>
          </cell>
        </row>
        <row r="28">
          <cell r="B28" t="str">
            <v>1.1.2.2.00.00.0.0.000 Impuesto sobre la propiedad de vehículos, aeronaves y embarcaciones</v>
          </cell>
        </row>
        <row r="29">
          <cell r="B29" t="str">
            <v xml:space="preserve">1.1.2.3.00.00.0.0.000 Impuesto sobre el patrimonio </v>
          </cell>
        </row>
        <row r="30">
          <cell r="B30" t="str">
            <v>1.1.2.4.00.00.0.0.000 Impuesto a los traspasos de bienes inmuebles</v>
          </cell>
        </row>
        <row r="31">
          <cell r="B31" t="str">
            <v>1.1.2.5.00.00.0.0.000 Impuesto a los traspasos de vehículos, aeronaves y embarcaciones</v>
          </cell>
        </row>
        <row r="32">
          <cell r="B32" t="str">
            <v>1.1.2.9.00.00.0.0.000 Otros impuestos a la propiedad</v>
          </cell>
        </row>
        <row r="33">
          <cell r="B33" t="str">
            <v>1.1.3.0.00.00.0.0.000 IMPUESTOS SOBRE BIENES Y SERVICIOS</v>
          </cell>
        </row>
        <row r="34">
          <cell r="B34" t="str">
            <v>1.1.3.1.00.00.0.0.000 IMPUESTO GENERAL SOBRE VENTAS Y CONSUMO</v>
          </cell>
        </row>
        <row r="35">
          <cell r="B35" t="str">
            <v>1.1.3.1.01.00.0.0.000 IMPUESTO GENERAL SOBRE LAS VENTAS</v>
          </cell>
        </row>
        <row r="36">
          <cell r="B36" t="str">
            <v>1.1.3.1.01.01.0.0.000 Impuesto sobre las ventas de bienes y servicios  internos</v>
          </cell>
        </row>
        <row r="37">
          <cell r="B37" t="str">
            <v>1.1.3.1.01.02.0.0.000 Impuesto sobre las ventas de bienes y servicios importados</v>
          </cell>
        </row>
        <row r="38">
          <cell r="B38" t="str">
            <v>1.1.3.1.02.00.0.0.000 IMPUESTO SELECTIVO DE CONSUMO</v>
          </cell>
        </row>
        <row r="39">
          <cell r="B39" t="str">
            <v>1.1.3.1.02.01.0.0.000 Impuesto selectivo de consumo de bienes internos</v>
          </cell>
        </row>
        <row r="40">
          <cell r="B40" t="str">
            <v>1.1.3.1.02.02.0.0.000 Impuesto selectivo de consumo de bienes importados</v>
          </cell>
        </row>
        <row r="41">
          <cell r="B41" t="str">
            <v>1.1.3.2.00.00.0.0.000 IMPUESTOS ESPECIFICOS SOBRE LA PRODUCCION Y CONSUMO DE BIENES Y SERVICIOS</v>
          </cell>
        </row>
        <row r="42">
          <cell r="B42" t="str">
            <v>1.1.3.2.01.00.0.0.000 IMPUESTOS ESPECIFICOS SOBRE LA PRODUCCION Y CONSUMO DE BIENES</v>
          </cell>
        </row>
        <row r="43">
          <cell r="B43" t="str">
            <v>1.1.3.2.01.01.0.0.000 Impuestos específicos sobre productos agropecuarios y forestales</v>
          </cell>
        </row>
        <row r="44">
          <cell r="B44" t="str">
            <v>1.1.3.2.01.02.0.0.000 Impuestos específicos sobre la explotación de recursos naturales y minerales</v>
          </cell>
        </row>
        <row r="45">
          <cell r="B45" t="str">
            <v>1.1.3.2.01.03.0.0.000 Impuestos específicos sobre los combustibles y energéticos</v>
          </cell>
        </row>
        <row r="46">
          <cell r="B46" t="str">
            <v>1.1.3.2.01.04.0.0.000 Impuestos específicos sobre bienes  manufacturados</v>
          </cell>
        </row>
        <row r="47">
          <cell r="B47" t="str">
            <v>1.1.3.2.01.05.0.0.000 Impuestos específicos sobre la construcción</v>
          </cell>
        </row>
        <row r="48">
          <cell r="B48" t="str">
            <v>1.1.3.2.01.09.0.0.000 Otros impuestos específicos sobre la producción y consumo de bienes</v>
          </cell>
        </row>
        <row r="49">
          <cell r="B49" t="str">
            <v>1.1.3.2.02.00.0.0.000 IMPUESTOS ESPECIFICOS SOBRE LA PRODUCCION Y CONSUMO DE SERVICIOS</v>
          </cell>
        </row>
        <row r="50">
          <cell r="B50" t="str">
            <v>1.1.3.2.02.01.0.0.000 Impuestos específicos a los servicios de hospedaje</v>
          </cell>
        </row>
        <row r="51">
          <cell r="B51" t="str">
            <v>1.1.3.2.02.02.0.0.000 Impuestos específicos a los servicios de transporte</v>
          </cell>
        </row>
        <row r="52">
          <cell r="B52" t="str">
            <v>1.1.3.2.02.03.0.0.000 Impuestos específicos a los servicios de diversión y esparcimiento</v>
          </cell>
        </row>
        <row r="53">
          <cell r="B53" t="str">
            <v>1.1.3.2.02.09.0.0.000 Otros impuestos específicos sobre la producción y consumo de servicios</v>
          </cell>
        </row>
        <row r="54">
          <cell r="B54" t="str">
            <v>1.1.3.3.00.00.0.0.000 OTROS IMPUESTOS A LOS BIENES Y SERVICIOS</v>
          </cell>
        </row>
        <row r="55">
          <cell r="B55" t="str">
            <v>1.1.3.3.01.00.0.0.000 Licencias profesionales, comerciales y otros permisos</v>
          </cell>
        </row>
        <row r="56">
          <cell r="B56" t="str">
            <v>1.1.4.0.00.00.0.0.000 IMPUESTOS SOBRE EL COMERCIO EXTERIOR Y TRANSACCIONES INTERNACIONALES</v>
          </cell>
        </row>
        <row r="57">
          <cell r="B57" t="str">
            <v>1.1.4.1.00.00.0.0.000 IMPUESTOS A LAS IMPORTACIONES</v>
          </cell>
        </row>
        <row r="58">
          <cell r="B58" t="str">
            <v>1.1.4.1.01.00.0.0.000 Derechos de importacion de mercancías</v>
          </cell>
        </row>
        <row r="59">
          <cell r="B59" t="str">
            <v>1.1.4.1.02.00.0.0.000 Impuesto sobre el valor aduanero de las mercancías</v>
          </cell>
        </row>
        <row r="60">
          <cell r="B60" t="str">
            <v>1.1.4.1.09.00.0.0.000 Otros impuestos a las importaciones</v>
          </cell>
        </row>
        <row r="61">
          <cell r="B61" t="str">
            <v>1.1.4.2.00.00.0.0.000 IMPUESTOS A LAS EXPORTACIONES</v>
          </cell>
        </row>
        <row r="62">
          <cell r="B62" t="str">
            <v>1.1.4.2.01.00.0.0.002 Derechos de exportación de mercancías</v>
          </cell>
        </row>
        <row r="63">
          <cell r="B63" t="str">
            <v>1.1.4.2.09.00.0.0.000 Otros impuestos a las exportaciones</v>
          </cell>
        </row>
        <row r="64">
          <cell r="B64" t="str">
            <v>1.1.4.3.00.00.0.0.000 OTROS IMPUESTOS SOBRE EL COMERCIO EXTERIOR  Y TRANSACCIONES INTERNACIONALES</v>
          </cell>
        </row>
        <row r="65">
          <cell r="B65" t="str">
            <v>1.1.4.3.01.00.0.0.000 Impuesto por movilización de carga portuaria</v>
          </cell>
        </row>
        <row r="66">
          <cell r="B66" t="str">
            <v>1.1.4.3.02.00.0.0.000 Impuesto por uso de terminal portuaria</v>
          </cell>
        </row>
        <row r="67">
          <cell r="B67" t="str">
            <v>1.1.4.3.03.00.0.0.000 Impuestos de salida al exterior</v>
          </cell>
        </row>
        <row r="68">
          <cell r="B68" t="str">
            <v>1.1.4.3.04.00.0.0.000 Derechos consulares</v>
          </cell>
        </row>
        <row r="69">
          <cell r="B69" t="str">
            <v>1.1.4.3.09.00.0.0.000 Otros impuestos sobre el comercio exterior y transacciones internacionales</v>
          </cell>
        </row>
        <row r="70">
          <cell r="B70" t="str">
            <v>1.1.9.0.00.00.0.0.000 OTROS INGRESOS TRIBUTARIOS</v>
          </cell>
        </row>
        <row r="71">
          <cell r="B71" t="str">
            <v>1.1.9.1.00.00.0.0.000 IMPUESTO DE TIMBRES</v>
          </cell>
        </row>
        <row r="72">
          <cell r="B72" t="str">
            <v>1.1.9.9.00.00.0.0.000 INGRESOS TRIBUTARIOS DIVERSOS</v>
          </cell>
        </row>
        <row r="73">
          <cell r="B73" t="str">
            <v>1.2.0.0.00.00.0.0.000 CONTRIBUCIONES SOCIALES</v>
          </cell>
        </row>
        <row r="74">
          <cell r="B74" t="str">
            <v>1.2.1.0.00.00.0.0.000 CONTRIBUCIONES A LA SEGURIDAD SOCIAL</v>
          </cell>
        </row>
        <row r="75">
          <cell r="B75" t="str">
            <v>1.2.1.1.00.00.0.0.000 CONTRIBUCION AL SEGURO DE SALUD</v>
          </cell>
        </row>
        <row r="76">
          <cell r="B76" t="str">
            <v xml:space="preserve">1.2.1.1.01.00.0.0.000 Contribución patronal Gobierno Central </v>
          </cell>
        </row>
        <row r="77">
          <cell r="B77" t="str">
            <v xml:space="preserve">1.2.1.1.02.00.0.0.000 Contribución patronal de Organos Desconcentrados </v>
          </cell>
        </row>
        <row r="78">
          <cell r="B78" t="str">
            <v>1.2.1.1.03.00.0.0.000 Contribución patronal Instituciones Descentralizadas no Empresariales</v>
          </cell>
        </row>
        <row r="79">
          <cell r="B79" t="str">
            <v xml:space="preserve">1.2.1.1.04.00.0.0.000 Contribución patronal Gobiernos Locales </v>
          </cell>
        </row>
        <row r="80">
          <cell r="B80" t="str">
            <v xml:space="preserve">1.2.1.1.05.00.0.0.000 Contribución patronal Empresas Públicas no Financieras  </v>
          </cell>
        </row>
        <row r="81">
          <cell r="B81" t="str">
            <v xml:space="preserve">1.2.1.1.06.00.0.0.000 Contribución patronal de Instituciones Públicas Financieras </v>
          </cell>
        </row>
        <row r="82">
          <cell r="B82" t="str">
            <v xml:space="preserve">1.2.1.1.07.00.0.0.000 Contribución patronal Empresas Sector Privado </v>
          </cell>
        </row>
        <row r="83">
          <cell r="B83" t="str">
            <v xml:space="preserve">1.2.1.1.08.00.0.0.000 Contribución patronal del Sector Externo  </v>
          </cell>
        </row>
        <row r="84">
          <cell r="B84" t="str">
            <v xml:space="preserve">1.2.1.1.09.00.0.0.000 Contribución Asegurados Voluntarios </v>
          </cell>
        </row>
        <row r="85">
          <cell r="B85" t="str">
            <v xml:space="preserve">1.2.1.1.10.00.0.0.000 Contribución Convenios Especiales </v>
          </cell>
        </row>
        <row r="86">
          <cell r="B86" t="str">
            <v xml:space="preserve">1.2.1.1.11.00.0.0.000 Contribución de trabajadores del Sector Público </v>
          </cell>
        </row>
        <row r="87">
          <cell r="B87" t="str">
            <v xml:space="preserve">1.2.1.1.12.00.0.0.000 Contribución de trabajadores del Sector Privado  </v>
          </cell>
        </row>
        <row r="88">
          <cell r="B88" t="str">
            <v xml:space="preserve">1.2.1.1.13.00.0.0.000 Contribución de trabajadores del  Sector Externo </v>
          </cell>
        </row>
        <row r="89">
          <cell r="B89" t="str">
            <v>1.2.1.2.00.00.0.0.000 CONTRIBUCION AL SEGURO DE PENSIONES</v>
          </cell>
        </row>
        <row r="90">
          <cell r="B90" t="str">
            <v xml:space="preserve">1.2.1.2.01.00.0.0.000 Contribución patronal del  Gobierno Central </v>
          </cell>
        </row>
        <row r="91">
          <cell r="B91" t="str">
            <v xml:space="preserve">1.2.1.2.02.00.0.0.000 Contribución patronal  de Organos Desconcentrados </v>
          </cell>
        </row>
        <row r="92">
          <cell r="B92" t="str">
            <v xml:space="preserve">1.2.1.2.03.00.0.0.000 Contribución patronal de Instituciones Descentralizadas no Empresariales </v>
          </cell>
        </row>
        <row r="93">
          <cell r="B93" t="str">
            <v xml:space="preserve">1.2.1.2.04.00.0.0.000 Contribución patronal de Gobiernos Locales </v>
          </cell>
        </row>
        <row r="94">
          <cell r="B94" t="str">
            <v xml:space="preserve">1.2.1.2.05.00.0.0.000 Contribución patronal de Empresas Públicas no Financieras </v>
          </cell>
        </row>
        <row r="95">
          <cell r="B95" t="str">
            <v>1.2.1.2.06.00.0.0.000 Contribución patronal de Instituciones Públicas Financieras</v>
          </cell>
        </row>
        <row r="96">
          <cell r="B96" t="str">
            <v xml:space="preserve">1.2.1.2.07.00.0.0.000 Contribución patronal de Empresas Sector Privado </v>
          </cell>
        </row>
        <row r="97">
          <cell r="B97" t="str">
            <v xml:space="preserve">1.2.1.2.08.00.0.0.000 Contribución patronal del Sector Externo </v>
          </cell>
        </row>
        <row r="98">
          <cell r="B98" t="str">
            <v xml:space="preserve">1.2.1.2.09.00.0.0.000 Contribución de Asegurados Voluntarios </v>
          </cell>
        </row>
        <row r="99">
          <cell r="B99" t="str">
            <v xml:space="preserve">1.2.1.2.10.00.0.0.000 Contribución Convenios Especiales </v>
          </cell>
        </row>
        <row r="100">
          <cell r="B100" t="str">
            <v>1.2.1.2.11.00.0.0.000 Contribución de trabajadores del Sector Público</v>
          </cell>
        </row>
        <row r="101">
          <cell r="B101" t="str">
            <v xml:space="preserve">1.2.1.2.12.00.0.0.000 Contribución de trabajadores del Sector Privado </v>
          </cell>
        </row>
        <row r="102">
          <cell r="B102" t="str">
            <v xml:space="preserve">1.2.1.2.13.00.0.0.000 Contribución de trabajadores del Sector Externo </v>
          </cell>
        </row>
        <row r="103">
          <cell r="B103" t="str">
            <v>1.2.1.3.00.00.0.0.000 CONTRIBUCION A REGIMENES ESPECIALES DE PENSIONES</v>
          </cell>
        </row>
        <row r="104">
          <cell r="B104" t="str">
            <v>1.2.1.3.01.00.0.0.000 Contribución del Magisterio Nacional de miembros activos</v>
          </cell>
        </row>
        <row r="105">
          <cell r="B105" t="str">
            <v>1.2.1.3.02.00.0.0.000 Contribución del Magisterio Nacional de miembros pensionados</v>
          </cell>
        </row>
        <row r="106">
          <cell r="B106" t="str">
            <v>1.2.1.3.03.00.0.0.000 Contribución a otros Regímenes de Pensiones</v>
          </cell>
        </row>
        <row r="107">
          <cell r="B107" t="str">
            <v>1.2.1.9.00.00.0.0.000 OTRAS CONTRIBUCIONES SOCIALES</v>
          </cell>
        </row>
        <row r="108">
          <cell r="B108" t="str">
            <v>1.2.1.9.01.00.0.0.000 Contribución patronal sobre la nómina del Gobierno central</v>
          </cell>
        </row>
        <row r="109">
          <cell r="B109" t="str">
            <v xml:space="preserve">1.2.1.9.02.00.0.0.000 Contribución patronal sobre la nómina de Organos Desconcentrados </v>
          </cell>
        </row>
        <row r="110">
          <cell r="B110" t="str">
            <v xml:space="preserve">1.2.1.9.03.00.0.0.000 Contribución patronal sobre la nómina de Instituciones Descentralizadas no Empresariales </v>
          </cell>
        </row>
        <row r="111">
          <cell r="B111" t="str">
            <v>1.2.1.9.04.00.0.0.000 Contribución patronal sobre la nómina de Gobiernos Locales</v>
          </cell>
        </row>
        <row r="112">
          <cell r="B112" t="str">
            <v xml:space="preserve">1.2.1.9.05.00.0.0.000 Contribución patronal sobre la nómina de Empresas Públicas no Financieras </v>
          </cell>
        </row>
        <row r="113">
          <cell r="B113" t="str">
            <v xml:space="preserve">1.2.1.9.06.00.0.0.000 Contribución patronal sobre la nómina de Instituciones Públicas Financieras </v>
          </cell>
        </row>
        <row r="114">
          <cell r="B114" t="str">
            <v xml:space="preserve">1.2.1.9.07.00.0.0.000 Contribución patronal sobre la nómina del  Sector Privado </v>
          </cell>
        </row>
        <row r="115">
          <cell r="B115" t="str">
            <v>1.3.0.0.00.00.0.0.000 INGRESOS NO TRIBUTARIOS</v>
          </cell>
        </row>
        <row r="116">
          <cell r="B116" t="str">
            <v>1.3.1.0.00.00.0.0.000 VENTA DE BIENES Y SERVICIOS</v>
          </cell>
        </row>
        <row r="117">
          <cell r="B117" t="str">
            <v>1,3.3.1.1.00.00.0.0.000 VENTA DE BIENES</v>
          </cell>
        </row>
        <row r="118">
          <cell r="B118" t="str">
            <v>1.3.1.1.01.00.0.0.000 Venta de productos agropecuarios y forestales</v>
          </cell>
        </row>
        <row r="119">
          <cell r="B119" t="str">
            <v>1.3.1.1.02.00.0.0.000 Venta de alcoholes y licores</v>
          </cell>
        </row>
        <row r="120">
          <cell r="B120" t="str">
            <v>1.3.1.1.03.00.0.0.000 Venta de productos derivados del petróleo</v>
          </cell>
        </row>
        <row r="121">
          <cell r="B121" t="str">
            <v>1.3.1.1.04.00.0.0.000 Venta de bienes  manufacturados</v>
          </cell>
        </row>
        <row r="122">
          <cell r="B122" t="str">
            <v>1.3.1.1.05.00.0.0.000 Venta de agua</v>
          </cell>
        </row>
        <row r="123">
          <cell r="B123" t="str">
            <v>1.3.1.1.06.00.0.0.000 Venta de energía eléctrica</v>
          </cell>
        </row>
        <row r="124">
          <cell r="B124" t="str">
            <v>1.3.1.1.09.00.0.0.000 Venta de otros bienes</v>
          </cell>
        </row>
        <row r="125">
          <cell r="B125" t="str">
            <v>1.3.1.2.00.00.0.0.000 VENTA DE SERVICIOS</v>
          </cell>
        </row>
        <row r="126">
          <cell r="B126" t="str">
            <v>1.3.1,2.2.01.00.0.0.000 SERVICIOS DE TRANSPORTE</v>
          </cell>
        </row>
        <row r="127">
          <cell r="B127" t="str">
            <v xml:space="preserve">1.3.1.2.01.01.0.0.000 Servicios de transporte por carretera </v>
          </cell>
        </row>
        <row r="128">
          <cell r="B128" t="str">
            <v>1.3.1.2.01.02.0.0.000 Servicios de transporte ferroviario</v>
          </cell>
        </row>
        <row r="129">
          <cell r="B129" t="str">
            <v>1.3.1.2.01.03.0.0.000 Servicios de transporte portuario</v>
          </cell>
        </row>
        <row r="130">
          <cell r="B130" t="str">
            <v>1.3.1.2.01.04.0.0.000 Servicios de transporte aeroportuario</v>
          </cell>
        </row>
        <row r="131">
          <cell r="B131" t="str">
            <v>1.3.1.2.02.00.0.0.000 SERVICIOS DE TELECOMUNICACIONES Y CORREO</v>
          </cell>
        </row>
        <row r="132">
          <cell r="B132" t="str">
            <v>1.3.1.2.02.01.0.0.000 Servicio telefónico</v>
          </cell>
        </row>
        <row r="133">
          <cell r="B133" t="str">
            <v>1.3.1.2.02.02.0.0.000 Servicios telemáticos</v>
          </cell>
        </row>
        <row r="134">
          <cell r="B134" t="str">
            <v>1.3.1.2.02.03.0.0.000 Servicio 911</v>
          </cell>
        </row>
        <row r="135">
          <cell r="B135" t="str">
            <v>1.3.1.2.02.04.0.0.000 Servicios de correos</v>
          </cell>
        </row>
        <row r="136">
          <cell r="B136" t="str">
            <v>1.3.1.2.03.00.0.0.000 SERVICIOS FINANCIEROS Y DE SEGUROS</v>
          </cell>
        </row>
        <row r="137">
          <cell r="B137" t="str">
            <v>1.3.1.2.03.01.0.0.000 Servicios financieros</v>
          </cell>
        </row>
        <row r="138">
          <cell r="B138" t="str">
            <v xml:space="preserve">1.3.1.2.03.02.0.0.000 Administración de fondos de pensiones y capitalización </v>
          </cell>
        </row>
        <row r="139">
          <cell r="B139" t="str">
            <v>1.3.1.2.03.03.0.0.000 Venta de seguros y reaseguros</v>
          </cell>
        </row>
        <row r="140">
          <cell r="B140" t="str">
            <v>1.3.1.2.03.04.0.0.000 Servicios de recaudación</v>
          </cell>
        </row>
        <row r="141">
          <cell r="B141" t="str">
            <v>1.3.1.2.03.05.0.0.000 Otros servicios financieros y de seguros</v>
          </cell>
        </row>
        <row r="142">
          <cell r="B142" t="str">
            <v>1.3.1.2.04.00.0.0.000 ALQUILERES</v>
          </cell>
        </row>
        <row r="143">
          <cell r="B143" t="str">
            <v>1.3.1.2.04.01.0.0.000 Alquiler de edificios e instalaciones</v>
          </cell>
        </row>
        <row r="144">
          <cell r="B144" t="str">
            <v>1.3.1.2.04.02.0.0.000 Alquiler de maquinaria y equipo</v>
          </cell>
        </row>
        <row r="145">
          <cell r="B145" t="str">
            <v xml:space="preserve">1.3.1.2.04.09.0.0.000 Otros alquileres </v>
          </cell>
        </row>
        <row r="146">
          <cell r="B146" t="str">
            <v>1.3.1.2.05.00.0.0.000 SERVICIOS COMUNITARIOS</v>
          </cell>
        </row>
        <row r="147">
          <cell r="B147" t="str">
            <v>1.3.1.2.05.01.0.0.000 Servicios de alcantarillado sanitario</v>
          </cell>
        </row>
        <row r="148">
          <cell r="B148" t="str">
            <v>1.3.1.2.05.02.0.0.000 Servicios de instalación y derivación de aguas</v>
          </cell>
        </row>
        <row r="149">
          <cell r="B149" t="str">
            <v>1.3.1.2.05.03.0.0.000 Servicios de cementerio</v>
          </cell>
        </row>
        <row r="150">
          <cell r="B150" t="str">
            <v>1.3.1.2.05.04.0.0.000 Servicios de saneamiento ambiental</v>
          </cell>
        </row>
        <row r="151">
          <cell r="B151" t="str">
            <v>1.3.1.2.05.05.0.0.000 Servicios de alumbrado público</v>
          </cell>
        </row>
        <row r="152">
          <cell r="B152" t="str">
            <v>1.3.1.2.05.09.0.0.000 Otros servicios comunitarios</v>
          </cell>
        </row>
        <row r="153">
          <cell r="B153" t="str">
            <v>1.3.1.2.09.00.0.0.000 OTROS SERVICIOS</v>
          </cell>
        </row>
        <row r="154">
          <cell r="B154" t="str">
            <v>1.3.1.2.09.01.0.0.000 Servicios de formación y capacitación</v>
          </cell>
        </row>
        <row r="155">
          <cell r="B155" t="str">
            <v>1.3.1.2.09.02.0.0.000 Servicios de investigación y desarrollo</v>
          </cell>
        </row>
        <row r="156">
          <cell r="B156" t="str">
            <v>1.3.1.2.09.03.0.0.000 Servicios médico-asistenciales</v>
          </cell>
        </row>
        <row r="157">
          <cell r="B157" t="str">
            <v>1.3.1.2.09.04.0.0.000 Servicios culturales y recreativos</v>
          </cell>
        </row>
        <row r="158">
          <cell r="B158" t="str">
            <v>1.3.1.2.09.05.0.0.000 Venta de lotería y otros juegos de azar</v>
          </cell>
        </row>
        <row r="159">
          <cell r="B159" t="str">
            <v>1.3.1.2.09.06.0.0.000 Servicios de publicidad e impresión</v>
          </cell>
        </row>
        <row r="160">
          <cell r="B160" t="str">
            <v>1.3.1.2.09.09.0.0.000 Venta de otros servicios</v>
          </cell>
        </row>
        <row r="161">
          <cell r="B161" t="str">
            <v>1.3.1.3.00.00.0.0.000 DERECHOS ADMINISTRATIVOS</v>
          </cell>
        </row>
        <row r="162">
          <cell r="B162" t="str">
            <v>1.3.1.3.01.00.0.0.000 DERECHOS ADMINISTRATIVOS A LOS SERVICIOS DE TRANSPORTE</v>
          </cell>
        </row>
        <row r="163">
          <cell r="B163" t="str">
            <v>1.3.1.3.01.01.0.0.000 Derechos administrativos a los servicios de transporte por carretera</v>
          </cell>
        </row>
        <row r="164">
          <cell r="B164" t="str">
            <v>1.3.1.3.01.02.0.0.000 Derechos administrativos a los servicios de transporte ferroviario</v>
          </cell>
        </row>
        <row r="165">
          <cell r="B165" t="str">
            <v>1.3.1.3.01.03.0.0.000 Derechos administrativos a los servicios de transporte portuario</v>
          </cell>
        </row>
        <row r="166">
          <cell r="B166" t="str">
            <v>1.3.1.3.01.04.0.0.000 Derechos administrativos a los servicios de transporte aeroportuario</v>
          </cell>
        </row>
        <row r="167">
          <cell r="B167" t="str">
            <v>1.3.1.3.02.00.0.0.000 DERECHOS ADMINISTRATIVOS A OTROS SERVICIOS PUBLICOS</v>
          </cell>
        </row>
        <row r="168">
          <cell r="B168" t="str">
            <v>1.3.1.3.02.01.0.0.000 Cánones por regulación de los servicios públicos</v>
          </cell>
        </row>
        <row r="169">
          <cell r="B169" t="str">
            <v>1.3.1.3.02.02.0.0.000 Derechos administrativos por servicios de educación</v>
          </cell>
        </row>
        <row r="170">
          <cell r="B170" t="str">
            <v>1.3.1.3.02.03.0.0.000 Derechos administrativos a actividades comerciales</v>
          </cell>
        </row>
        <row r="171">
          <cell r="B171" t="str">
            <v>1.3.1.3.02.09.0.0.000 Otros derechos administrativos a otros servicios públicos</v>
          </cell>
        </row>
        <row r="172">
          <cell r="B172" t="str">
            <v>1.3.2.0.00.00.0.0.000 INGRESOS DE LA PROPIEDAD</v>
          </cell>
        </row>
        <row r="173">
          <cell r="B173" t="str">
            <v>1.3.2.1.00.00.0.0.000 TRASPASO DE DIVIDENDOS</v>
          </cell>
        </row>
        <row r="174">
          <cell r="B174" t="str">
            <v>1.3.2.2.00.00.0.0.000 RENTA DE LA PROPIEDAD</v>
          </cell>
        </row>
        <row r="175">
          <cell r="B175" t="str">
            <v>1.3.2.2.01.00.0.0.000 Concesión de obre pública</v>
          </cell>
        </row>
        <row r="176">
          <cell r="B176" t="str">
            <v>1.3.2.2.02.00.0.0.000 Alquiler de terrenos</v>
          </cell>
        </row>
        <row r="177">
          <cell r="B177" t="str">
            <v>1.3.2.2.09.00.0.0.000 Otros ingresos de la renta de la propiedad</v>
          </cell>
        </row>
        <row r="178">
          <cell r="B178" t="str">
            <v>1.3.2.3.00.00.0.0.000 RENTA DE ACTIVOS FINANCIEROS</v>
          </cell>
        </row>
        <row r="179">
          <cell r="B179" t="str">
            <v>1.3.2.3.01.00.0.0.000 INTERESES SOBRE TITULOS VALORES</v>
          </cell>
        </row>
        <row r="180">
          <cell r="B180" t="str">
            <v xml:space="preserve">1.3.2.3.01.01.0.0.000 Intereses sobre títulos valores del Gobierno Central </v>
          </cell>
        </row>
        <row r="181">
          <cell r="B181" t="str">
            <v>1.3.2.3.01.02.0.0.000 Intereses sobre títulos valores de Organos Desconcentrados.</v>
          </cell>
        </row>
        <row r="182">
          <cell r="B182" t="str">
            <v>1.3.2.3.01.03.0.0.000 Intereses sobre títulos valores de Instituciones Descentralizadas no Empresariales</v>
          </cell>
        </row>
        <row r="183">
          <cell r="B183" t="str">
            <v>1.3.2.3.01.04.0.0.000 Intereses sobre títulos valores de Gobiernos Locales</v>
          </cell>
        </row>
        <row r="184">
          <cell r="B184" t="str">
            <v>1.3.2.3.01.05.0.0.000 Intereses sobre títulos valores de Empresas Públicas no Financieras.</v>
          </cell>
        </row>
        <row r="185">
          <cell r="B185" t="str">
            <v>1.3.2.3.01.06.0.0.000 Intereses sobre títulos valores de Instituciones Públicas Financieras</v>
          </cell>
        </row>
        <row r="186">
          <cell r="B186" t="str">
            <v>1.3.2.3.01.07.0.0.000 Intereses sobre títulos valores del Sector Privado</v>
          </cell>
        </row>
        <row r="187">
          <cell r="B187" t="str">
            <v>1.3.2.3.01.08.0.0.000 Intereses sobre títulos valores del Sector Externo</v>
          </cell>
        </row>
        <row r="188">
          <cell r="B188" t="str">
            <v>1.3.2.3.02.00.0.0.000 INTERESES Y COMISIONES SOBRE PRESTAMOS</v>
          </cell>
        </row>
        <row r="189">
          <cell r="B189" t="str">
            <v xml:space="preserve">1.3.2.3.02.01.0.0.000 Intereses y comisiones sobre préstamos al Gobierno Central </v>
          </cell>
        </row>
        <row r="190">
          <cell r="B190" t="str">
            <v>1.3.2.3.02.02.0.0.000 Intereses y comisiones sobre préstamos a Órganos Desconcentrados</v>
          </cell>
        </row>
        <row r="191">
          <cell r="B191" t="str">
            <v>1.3.2.3.02.03.0.0.000 Intereses y comisiones sobre préstamos a Instituciones Descentralizadas no Empresariales</v>
          </cell>
        </row>
        <row r="192">
          <cell r="B192" t="str">
            <v>1.3.2.3.02.04.0.0.000 Intereses y comisiones sobre préstamos a Gobiernos Locales</v>
          </cell>
        </row>
        <row r="193">
          <cell r="B193" t="str">
            <v>1.3.2.3.02.05.0.0.000 Intereses y comisiones sobre préstamos a Empresas Públicas no Financieras.</v>
          </cell>
        </row>
        <row r="194">
          <cell r="B194" t="str">
            <v xml:space="preserve">1.3.2.3.02.06.0.0.000 Intereses y comisiones sobre préstamos a Instituciones Públicas Financieras </v>
          </cell>
        </row>
        <row r="195">
          <cell r="B195" t="str">
            <v>1.3.2.3.02.07.0.0.000 Intereses y comisiones sobre préstamos al Sector Privado.</v>
          </cell>
        </row>
        <row r="196">
          <cell r="B196" t="str">
            <v>1.3.2.3.02.08.0.0.000 Intereses y comisiones sobre préstamos al Sector Externo</v>
          </cell>
        </row>
        <row r="197">
          <cell r="B197" t="str">
            <v>1.3.2.3.03.00.0.0.000 OTRAS RENTAS DE ACTIVOS FINANCIEROS</v>
          </cell>
        </row>
        <row r="198">
          <cell r="B198" t="str">
            <v>1.3.2.3.03.01.0.0.000 Intereses sobre cuentas corrientes y otros depósitos en Bancos Estatales</v>
          </cell>
        </row>
        <row r="199">
          <cell r="B199" t="str">
            <v>1.3.2.3.03.02.0.0.000 Intereses sobre cuentas corrientes y otros depósitos en Bancos Privados</v>
          </cell>
        </row>
        <row r="200">
          <cell r="B200" t="str">
            <v>1.3.2.3.03.03.0.0.000 Intereses sobre cuentas corrientes y otros depósitos en el Exterior</v>
          </cell>
        </row>
        <row r="201">
          <cell r="B201" t="str">
            <v>1.3.2.3.03.04.0.0.000 Diferencias por tipo de  cambio</v>
          </cell>
        </row>
        <row r="202">
          <cell r="B202" t="str">
            <v>1.3.3.0.00.00.0.0.000 MULTAS, SANCIONES, REMATES Y CONFISCACIONES</v>
          </cell>
        </row>
        <row r="203">
          <cell r="B203" t="str">
            <v>1.3.3.1.00.00.0.0.000 MULTAS Y SANCIONES</v>
          </cell>
        </row>
        <row r="204">
          <cell r="B204" t="str">
            <v>1.3.3.1.01.00.0.0.000 Multas de tránsito</v>
          </cell>
        </row>
        <row r="205">
          <cell r="B205" t="str">
            <v xml:space="preserve">1.3.3.1.02.00.0.0.000 Multas por atraso en pago de impuestos </v>
          </cell>
        </row>
        <row r="206">
          <cell r="B206" t="str">
            <v xml:space="preserve">1.3.3.1.03.00.0.0.000 Multas por atraso en pago bienes y servicios </v>
          </cell>
        </row>
        <row r="207">
          <cell r="B207" t="str">
            <v>1.3.3.1.04.00.0.0.000 Sanciones administrativas y judiciales</v>
          </cell>
        </row>
        <row r="208">
          <cell r="B208" t="str">
            <v>1.3.3.1.09.00.0.0.000 Otras multas</v>
          </cell>
        </row>
        <row r="209">
          <cell r="B209" t="str">
            <v>1.3.3.2.00.00.0.0.000 REMATES Y CONFISCACIONES</v>
          </cell>
        </row>
        <row r="210">
          <cell r="B210" t="str">
            <v>1.3.3.2.01.00.0.0.000 Remates y confiscaciones</v>
          </cell>
        </row>
        <row r="211">
          <cell r="B211" t="str">
            <v>1.3.4.0.00.00.0.0.000 INTERESES MORATORIOS</v>
          </cell>
        </row>
        <row r="212">
          <cell r="B212" t="str">
            <v xml:space="preserve">1.3.4.1.00.00.0.0.000 Intereses moratorios por atraso en pago de impuestos </v>
          </cell>
        </row>
        <row r="213">
          <cell r="B213" t="str">
            <v xml:space="preserve">1.3.4.2.00.00.0.0.000 Intereses moratorios por atraso en pago de bienes y servicios </v>
          </cell>
        </row>
        <row r="214">
          <cell r="B214" t="str">
            <v>1.3.4.9.00.00.0.0.000 Otros intereses moratorios</v>
          </cell>
        </row>
        <row r="215">
          <cell r="B215" t="str">
            <v>1.3.9.0.00.00.0.0.000 OTROS INGRESOS NO TRIBUTARIOS</v>
          </cell>
        </row>
        <row r="216">
          <cell r="B216" t="str">
            <v>1.3.9.1.00.00.0.0.000 Reintegros en efectivo</v>
          </cell>
        </row>
        <row r="217">
          <cell r="B217" t="str">
            <v>1.3.9.9.00.00.0.0.000 Ingresos varios no especificados</v>
          </cell>
        </row>
        <row r="218">
          <cell r="B218" t="str">
            <v>1.4.0.0.00.00.0.0.000 TRANSFERENCIAS CORRIENTES</v>
          </cell>
        </row>
        <row r="219">
          <cell r="B219" t="str">
            <v>1.4.1.0.00.00.0.0.000 TRANSFERENCIAS CORRIENTES DEL SECTOR PUBLICO</v>
          </cell>
        </row>
        <row r="220">
          <cell r="B220" t="str">
            <v>1.4.1.1.00.00.0.0.000 Transferencias corrientes del Gobierno Central</v>
          </cell>
        </row>
        <row r="221">
          <cell r="B221" t="str">
            <v>1.4.1.2.00.00.0.0.000 Transferencias corrientes de Organos Desconcentrados</v>
          </cell>
        </row>
        <row r="222">
          <cell r="B222" t="str">
            <v>1.4.1.3.00.00.0.0.000 Transferencias corrientes de Instituciones Descentralizadas no Empresariales</v>
          </cell>
        </row>
        <row r="223">
          <cell r="B223" t="str">
            <v>1.4.1.4.00.00.0.0.000 Transferencias corrientes de Gobiernos Locales</v>
          </cell>
        </row>
        <row r="224">
          <cell r="B224" t="str">
            <v>1.4.1.5.00.00.0.0.000 Transferencias corrientes de Empresas Públicas no Financieras</v>
          </cell>
        </row>
        <row r="225">
          <cell r="B225" t="str">
            <v xml:space="preserve">1.4.1.6.00.00.0.0.000 Transferencias corrientes de Instituciones  Públicas Financieras </v>
          </cell>
        </row>
        <row r="226">
          <cell r="B226" t="str">
            <v>1.4.2.0.00.00.0.0.000 TRANSFERENCIAS CORRIENTES DEL SECTOR PRIVADO</v>
          </cell>
        </row>
        <row r="227">
          <cell r="B227" t="str">
            <v>1.4.3.0.00.00.0.0.000 TRANSFERECIAS CORRIENTES DEL SECTOR EXTERNO</v>
          </cell>
        </row>
        <row r="228">
          <cell r="B228" t="str">
            <v>1.4.3.1.00.00.0.0.000 Transfererencias corrientes de Organismos Internacionales</v>
          </cell>
        </row>
        <row r="229">
          <cell r="B229" t="str">
            <v>1.4.3.2.00.00.0.0.000 Transfererencias corrientes de Gobiernos Extranjeros</v>
          </cell>
        </row>
        <row r="230">
          <cell r="B230" t="str">
            <v>1.4.3.9.00.00.0.0.000 Otras transferencias corrientes del Sector Externo</v>
          </cell>
        </row>
        <row r="231">
          <cell r="B231" t="str">
            <v>2.0.0.0.00.00.0.0.000 INGRESOS DE CAPITAL</v>
          </cell>
        </row>
        <row r="232">
          <cell r="B232" t="str">
            <v>2.1.0.0.00.00.0.0.000 VENTA DE ACTIVOS</v>
          </cell>
        </row>
        <row r="233">
          <cell r="B233" t="str">
            <v>2.1.1.0.00.00.0.0.000 VENTA DE ACTIVOS FIJOS</v>
          </cell>
        </row>
        <row r="234">
          <cell r="B234" t="str">
            <v>2.1.1.1.00.00.0.0.000 Venta de terrenos</v>
          </cell>
        </row>
        <row r="235">
          <cell r="B235" t="str">
            <v>2.1.1.2.00.00.0.0.000 Venta de edificios e instalaciones</v>
          </cell>
        </row>
        <row r="236">
          <cell r="B236" t="str">
            <v>2.1.1.3.00.00.0.0.000 Venta de maquinaria y equipo</v>
          </cell>
        </row>
        <row r="237">
          <cell r="B237" t="str">
            <v>2.1.1.9.00.00.0.0.000 Venta de otros activos fijos</v>
          </cell>
        </row>
        <row r="238">
          <cell r="B238" t="str">
            <v>2.1.2.0.00.00.0.0.000 VENTA DE ACTIVOS INTANGIBLES</v>
          </cell>
        </row>
        <row r="239">
          <cell r="B239" t="str">
            <v>2.1.2.1.00.00.0.0.000 Venta de patentes</v>
          </cell>
        </row>
        <row r="240">
          <cell r="B240" t="str">
            <v>2.1.2.2.00.00.0.0.000 Venta de marcas registradas</v>
          </cell>
        </row>
        <row r="241">
          <cell r="B241" t="str">
            <v>2.1.2.9.00.00.0.0.000 Venta de otros activos intangibles</v>
          </cell>
        </row>
        <row r="242">
          <cell r="B242" t="str">
            <v>2.2.0.0.00.00.0.0.000 RECUPERACION Y ANTICIPOS POR OBRAS DE UTILIDAD PUBLICA</v>
          </cell>
        </row>
        <row r="243">
          <cell r="B243" t="str">
            <v>2.2.1.0.00.00.0.0.000 Vias de comunicación</v>
          </cell>
        </row>
        <row r="244">
          <cell r="B244" t="str">
            <v>2.2.2.0.00.00.0.0.000 Instalaciones</v>
          </cell>
        </row>
        <row r="245">
          <cell r="B245" t="str">
            <v>2.2.9.0.00.00.0.0.000 Otras obras de utilidad pública</v>
          </cell>
        </row>
        <row r="246">
          <cell r="B246" t="str">
            <v xml:space="preserve">2.3.0.0.00.00.0.0.000 RECUPERACION DE PRESTAMOS </v>
          </cell>
        </row>
        <row r="247">
          <cell r="B247" t="str">
            <v>2.3.1.0.00.00.0.0.000 RECUPERACION DE PRESTAMOS AL SECTOR PUBLICO</v>
          </cell>
        </row>
        <row r="248">
          <cell r="B248" t="str">
            <v>2.3.1.1.00.00.0.0.000 Recuperación de préstamos al Gobierno Central</v>
          </cell>
        </row>
        <row r="249">
          <cell r="B249" t="str">
            <v xml:space="preserve">2.3.1.2.00.00.0.0.000 Recuperación de préstamos a Organos Desconcentrados </v>
          </cell>
        </row>
        <row r="250">
          <cell r="B250" t="str">
            <v>2.3.1.3.00.00.0.0.000 Recuperación de préstamos a Instituciones Descentralizadas no Empresariales</v>
          </cell>
        </row>
        <row r="251">
          <cell r="B251" t="str">
            <v>2.3.1.4.00.00.0.0.000 Recuperación de préstamos a Gobiernos Locales</v>
          </cell>
        </row>
        <row r="252">
          <cell r="B252" t="str">
            <v>2.3.1.5.00.00.0.0.000 Recuperación de préstamos a Empresas Públicas no Financieras</v>
          </cell>
        </row>
        <row r="253">
          <cell r="B253" t="str">
            <v xml:space="preserve">2.3.1.6.00.00.0.0.000 Recuperación de préstamos a Instituciones Públicas Financieras </v>
          </cell>
        </row>
        <row r="254">
          <cell r="B254" t="str">
            <v>2.3.2.0.00.00.0.0.000 RECUPERACION DE PRESTAMOS AL SECTOR PRIVADO</v>
          </cell>
        </row>
        <row r="255">
          <cell r="B255" t="str">
            <v>2.3.3.0.00.00.0.0.000 RECUPERACION DE PRESTAMOS AL SECTOR EXTERNO</v>
          </cell>
        </row>
        <row r="256">
          <cell r="B256" t="str">
            <v>2.3.4.0.00.00.0.0.000 RECUPERACION DE OTRAS INVERSIONES</v>
          </cell>
        </row>
        <row r="257">
          <cell r="B257" t="str">
            <v>2.4.0.0.00.00.0.0.000 TRANSFERENCIAS DE CAPITAL</v>
          </cell>
        </row>
        <row r="258">
          <cell r="B258" t="str">
            <v>2.4.1.0.00.00.0.0.000 TRANSFERECIAS DE CAPITAL DEL SECTOR PUBLICO</v>
          </cell>
        </row>
        <row r="259">
          <cell r="B259" t="str">
            <v>2.4.1.1.00.00.0.0.000 Transferencias de capital del Gobierno Central</v>
          </cell>
        </row>
        <row r="260">
          <cell r="B260" t="str">
            <v>2.4.1.2.00.00.0.0.000 Transferencias de capital  de Organos Desconcentrados</v>
          </cell>
        </row>
        <row r="261">
          <cell r="B261" t="str">
            <v>2.4.1.3.00.00.0.0.000 Transferencias de capital de Instituciones Descentralizadas no Empresariales</v>
          </cell>
        </row>
        <row r="262">
          <cell r="B262" t="str">
            <v>2.4.1.4.00.00.0.0.000 Transferencias de capital de Gobiernos Locales</v>
          </cell>
        </row>
        <row r="263">
          <cell r="B263" t="str">
            <v>2.4.1.5.00.00.0.0.000 Transferencias de capital de Empresas Públicas no Financieras</v>
          </cell>
        </row>
        <row r="264">
          <cell r="B264" t="str">
            <v xml:space="preserve">2.4.1.6.00.00.0.0.000 Transferencias de capital de Instituciones Públicas Financieras </v>
          </cell>
        </row>
        <row r="265">
          <cell r="B265" t="str">
            <v>2.4.2.0.00.00.0.0.000 TRANSFERENCIAS DE CAPITAL DEL SECTOR PRIVADO</v>
          </cell>
        </row>
        <row r="266">
          <cell r="B266" t="str">
            <v>2.4.3.0.00.00.0.0.000 TRANSFERENCIAS DE CAPITAL DEL SECTOR EXTERNO</v>
          </cell>
        </row>
        <row r="267">
          <cell r="B267" t="str">
            <v>2.4.3.1.00.00.0.0.000 Transfererencias de capital de Organismos Internacionales</v>
          </cell>
        </row>
        <row r="268">
          <cell r="B268" t="str">
            <v>2.4.3.2.00.00.0.0.000 Transferencias de capital de Gobiernos Extranjeros</v>
          </cell>
        </row>
        <row r="269">
          <cell r="B269" t="str">
            <v>2.4.3.9.00.00.0.0.000 Otras transferencias de capital del Sector Externo</v>
          </cell>
        </row>
        <row r="270">
          <cell r="B270" t="str">
            <v>2.5.0.0.00.00.0.0.000 OTROS INGRESOS DE CAPITAL</v>
          </cell>
        </row>
        <row r="271">
          <cell r="B271" t="str">
            <v>3.0.0.0.00.00.0.0.000 FINANCIAMIENTO</v>
          </cell>
        </row>
        <row r="272">
          <cell r="B272" t="str">
            <v>3.1.0.0.00.00.0.0.000 FINANCIAMIENTO INTERNO</v>
          </cell>
        </row>
        <row r="273">
          <cell r="B273" t="str">
            <v>3.1.1.0.00.00.0.0.000 PRESTAMOS DIRECTOS</v>
          </cell>
        </row>
        <row r="274">
          <cell r="B274" t="str">
            <v>3.1.1.1.00.00.0.0.000 Préstamos directos del Gobierno Central</v>
          </cell>
        </row>
        <row r="275">
          <cell r="B275" t="str">
            <v xml:space="preserve">3.1.1.2.00.00.0.0.000 Préstamos directos de Organos Desconcentrados </v>
          </cell>
        </row>
        <row r="276">
          <cell r="B276" t="str">
            <v>3.1.1.3.00.00.0.0.000 Préstamos directos de Instituciones Descentralizadas no Empresariales</v>
          </cell>
        </row>
        <row r="277">
          <cell r="B277" t="str">
            <v>3.1.1.4.00.00.0.0.000 Préstamos directos de Gobiernos Locales</v>
          </cell>
        </row>
        <row r="278">
          <cell r="B278" t="str">
            <v xml:space="preserve">3.1.1.5.00.00.0.0.000 Préstamos directos de Empresas Públicas no Financieras </v>
          </cell>
        </row>
        <row r="279">
          <cell r="B279" t="str">
            <v>3.1.1.6.00.00.0.0.000 Préstamos directos de Instituciones Públicas Financieras</v>
          </cell>
        </row>
        <row r="280">
          <cell r="B280" t="str">
            <v>3.1.1.7.00.00.0.0.000 Préstamos directos del Sector Privado</v>
          </cell>
        </row>
        <row r="281">
          <cell r="B281" t="str">
            <v>3.1.2.0.00.00.0.0.000 CREDITO INTERNO DE PROVEEDORES</v>
          </cell>
        </row>
        <row r="282">
          <cell r="B282" t="str">
            <v>3.1.2.1.00.00.0.0.000 Crédito interno de preveedores</v>
          </cell>
        </row>
        <row r="283">
          <cell r="B283" t="str">
            <v>3.1.3.0.00.00.0.0.000 COLOCACION DE TITULOS VALORES</v>
          </cell>
        </row>
        <row r="284">
          <cell r="B284" t="str">
            <v xml:space="preserve">3.1.3.1.00.00.0.0.000 TITULOS VALORES </v>
          </cell>
        </row>
        <row r="285">
          <cell r="B285" t="str">
            <v>3.1.3.1.01.00.0.0.000 Colocación de títulos  valores  de corto plazo</v>
          </cell>
        </row>
        <row r="286">
          <cell r="B286" t="str">
            <v>3.1.3.1.02.00.0.0.000 Colocación de títulos valores de largo plazo</v>
          </cell>
        </row>
        <row r="287">
          <cell r="B287" t="str">
            <v>3.2.0.0.00.00.0.0.000 FINANCIAMIENTO EXTERNO</v>
          </cell>
        </row>
        <row r="288">
          <cell r="B288" t="str">
            <v>3.2.1.0.00.00.0.0.000 PRESTAMOS DIRECTOS</v>
          </cell>
        </row>
        <row r="289">
          <cell r="B289" t="str">
            <v>3.2.1.1.00.00.0.0.000 PRESTAMOS DE INSTITUCIONES INTERNACIONALES DE DESARROLLO</v>
          </cell>
        </row>
        <row r="290">
          <cell r="B290" t="str">
            <v>3.2.1.1.01.00.0.0.000 Banco Centroamericano de Integración Económica</v>
          </cell>
        </row>
        <row r="291">
          <cell r="B291" t="str">
            <v>3.2.1.1.02.00.0.0.000 Banco Interamericano de Desarrollo</v>
          </cell>
        </row>
        <row r="292">
          <cell r="B292" t="str">
            <v>3.2.1.1.03.00.0.0.000 Banco Mundial</v>
          </cell>
        </row>
        <row r="293">
          <cell r="B293" t="str">
            <v>3.2.1.1.04.00.0.0.000 Fondo de Inversión de Venezuela</v>
          </cell>
        </row>
        <row r="294">
          <cell r="B294" t="str">
            <v>3.2.1.1.05.00.0.0.000 Fondo Internacional de Desarrollo Agropecuario</v>
          </cell>
        </row>
        <row r="295">
          <cell r="B295" t="str">
            <v>3.2.1.1.09.00.0.0.000 Otros préstamos de Organismos Internacionales de Desarrollo</v>
          </cell>
        </row>
        <row r="296">
          <cell r="B296" t="str">
            <v>3.2.1.2.00.00.0.0.000 PRESTAMOS DE GOBIERNOS EXTRANJEROS</v>
          </cell>
        </row>
        <row r="297">
          <cell r="B297" t="str">
            <v>3.2.1.3.00.00.0.0.000 PRESTAMOS DIRECTOS DE BANCOS PRIVADOS</v>
          </cell>
        </row>
        <row r="298">
          <cell r="B298" t="str">
            <v>3.2.1.9.00.00.0.0.000 OTROS PRESTAMOS DIRECTOS EXTERNOS</v>
          </cell>
        </row>
        <row r="299">
          <cell r="B299" t="str">
            <v>3.2.2.0.00.00.0.0.000 CREDITO EXTERNO DE PROVEEDORES</v>
          </cell>
        </row>
        <row r="300">
          <cell r="B300" t="str">
            <v>3.2.2.1.00.00.0.0.000 Crédito externo de proveedores</v>
          </cell>
        </row>
        <row r="301">
          <cell r="B301" t="str">
            <v>3.2.3.0.00.00.0.0.000 COLOCACIÓN DE TITULOS VALORES EN EL EXTERIOR</v>
          </cell>
        </row>
        <row r="302">
          <cell r="B302" t="str">
            <v>3.2.3.1.00.00.0.0.000 Colocación de títulos valores de corto plazo</v>
          </cell>
        </row>
        <row r="303">
          <cell r="B303" t="str">
            <v>3.2.3.2.00.00.0.0.000 Colocación de títulos valores de largo plazo</v>
          </cell>
        </row>
        <row r="304">
          <cell r="B304" t="str">
            <v>3.3.0.0.00.00.0.0.000 RECURSOS DE VIGENCIAS ANTERIORES</v>
          </cell>
        </row>
        <row r="305">
          <cell r="B305" t="str">
            <v>3.3.1.0.00.00.0.0.000 Superávit Libre</v>
          </cell>
        </row>
        <row r="306">
          <cell r="B306" t="str">
            <v>3.3.2.0.00.00.0.0.000 SUPERAVIT ESPECIFICO</v>
          </cell>
        </row>
        <row r="307">
          <cell r="B307" t="str">
            <v>3.4.0.0.00.00.0.0.000 RECURSOS DE EMISION MONETARIA</v>
          </cell>
        </row>
        <row r="308">
          <cell r="B308" t="str">
            <v>3.4.1.0.00.00.0.0.000  Recursos de emisión monetaria</v>
          </cell>
        </row>
        <row r="309">
          <cell r="B309" t="str">
            <v>1.1.3.2.02.09.1.0.000 Impuesto al consumo eléctrico Ley 8992</v>
          </cell>
        </row>
        <row r="310">
          <cell r="B310" t="str">
            <v>1.3.1.2.09.01.1.0.000 Servicios de formación y capacitación</v>
          </cell>
        </row>
        <row r="311">
          <cell r="B311" t="str">
            <v>1.3.1.2.09.09.1.0.000 Convenio de Cuerpo de Bomberos - CETAC</v>
          </cell>
        </row>
        <row r="312">
          <cell r="B312" t="str">
            <v>1.3.1.2.09.09.2.0.000 Servicios de visado</v>
          </cell>
        </row>
        <row r="313">
          <cell r="B313" t="str">
            <v>1.3.1.2.09.09.3.0.000 Servicios técnicos de Ingeniería</v>
          </cell>
        </row>
        <row r="314">
          <cell r="B314" t="str">
            <v>1.3.2.3.01.01.1.0.000 Intereses  Bonos Nacion.Largo Plazo</v>
          </cell>
        </row>
        <row r="315">
          <cell r="B315" t="str">
            <v>1.3.2.3.01.01.2.0.000 Intereses Bonos Nacion.Corto Plazo.</v>
          </cell>
        </row>
        <row r="316">
          <cell r="B316" t="str">
            <v>1.3.2.3.01.06.1.0.000 Inter. Inver. Corto</v>
          </cell>
        </row>
        <row r="317">
          <cell r="B317" t="str">
            <v>1.3.2.3.01.06.2.0.000 Intereses  Inversiones LP</v>
          </cell>
        </row>
        <row r="318">
          <cell r="B318" t="str">
            <v>1.3.2.3.01.06.2.1.000 Intereses  Inversiones Portafolio LP</v>
          </cell>
        </row>
        <row r="319">
          <cell r="B319" t="str">
            <v>1.3.2.3.01.06.2.2.000 Intereses  Inversiones  Fideicomiso LP</v>
          </cell>
        </row>
        <row r="320">
          <cell r="B320" t="str">
            <v>1.3.9.1.03.00.0.0.000 Recuperación de impuestos</v>
          </cell>
        </row>
        <row r="321">
          <cell r="B321" t="str">
            <v>1.3.9.9.01.00.0.0.000 Reintegro de instituciones públicas</v>
          </cell>
        </row>
        <row r="322">
          <cell r="B322" t="str">
            <v>1.4.1.6.01.00.0.0.000 Transferencias corrientes del Instituto Nacional de Seguros Ley 8228</v>
          </cell>
        </row>
        <row r="323">
          <cell r="B323" t="str">
            <v>1.4.2.1.00.00.0.0.000 Transf corrient otras asegurad Ley 8228</v>
          </cell>
        </row>
        <row r="324">
          <cell r="B324" t="str">
            <v>2.3.2.1.00.00.0.0.000 Recuperación préstamo concedido a empleados</v>
          </cell>
        </row>
        <row r="325">
          <cell r="B325" t="str">
            <v>3.3.1.0.00.00.0.0.000 Superávit Libre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topLeftCell="A10" zoomScaleNormal="100" workbookViewId="0">
      <selection activeCell="C22" sqref="C22"/>
    </sheetView>
  </sheetViews>
  <sheetFormatPr baseColWidth="10" defaultRowHeight="14.4" x14ac:dyDescent="0.3"/>
  <cols>
    <col min="1" max="1" width="2.88671875" customWidth="1"/>
    <col min="2" max="2" width="13.5546875" customWidth="1"/>
    <col min="3" max="3" width="16.6640625" customWidth="1"/>
    <col min="4" max="4" width="14.109375" bestFit="1" customWidth="1"/>
    <col min="5" max="5" width="26.109375" customWidth="1"/>
    <col min="6" max="6" width="12.44140625" customWidth="1"/>
    <col min="8" max="8" width="13.109375" customWidth="1"/>
    <col min="9" max="9" width="17.6640625" customWidth="1"/>
    <col min="10" max="10" width="25.6640625" customWidth="1"/>
    <col min="11" max="11" width="13.6640625" customWidth="1"/>
    <col min="12" max="12" width="12.5546875" customWidth="1"/>
    <col min="13" max="13" width="13.44140625" customWidth="1"/>
    <col min="14" max="14" width="16.109375" customWidth="1"/>
    <col min="15" max="15" width="14.5546875" customWidth="1"/>
    <col min="16" max="16" width="22.109375" customWidth="1"/>
  </cols>
  <sheetData>
    <row r="1" spans="2:16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5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7" spans="2:16" ht="21" x14ac:dyDescent="0.4">
      <c r="B7" s="15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 ht="21" x14ac:dyDescent="0.35">
      <c r="B8" s="15" t="s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ht="18.75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8" x14ac:dyDescent="0.35">
      <c r="B10" s="16" t="s">
        <v>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2:16" ht="18.75" x14ac:dyDescent="0.3">
      <c r="B11" s="16" t="s">
        <v>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3" spans="2:16" s="3" customFormat="1" ht="15" customHeight="1" x14ac:dyDescent="0.3">
      <c r="B13" s="13" t="s">
        <v>7</v>
      </c>
      <c r="C13" s="13" t="s">
        <v>8</v>
      </c>
      <c r="D13" s="13" t="s">
        <v>9</v>
      </c>
      <c r="E13" s="13" t="s">
        <v>10</v>
      </c>
      <c r="F13" s="13" t="s">
        <v>11</v>
      </c>
      <c r="G13" s="13" t="s">
        <v>12</v>
      </c>
      <c r="H13" s="13" t="s">
        <v>13</v>
      </c>
      <c r="I13" s="13" t="s">
        <v>14</v>
      </c>
      <c r="J13" s="13" t="s">
        <v>15</v>
      </c>
      <c r="K13" s="13" t="s">
        <v>16</v>
      </c>
      <c r="L13" s="13" t="s">
        <v>17</v>
      </c>
      <c r="M13" s="13" t="s">
        <v>18</v>
      </c>
      <c r="N13" s="13" t="s">
        <v>19</v>
      </c>
      <c r="O13" s="13" t="s">
        <v>20</v>
      </c>
      <c r="P13" s="13" t="s">
        <v>21</v>
      </c>
    </row>
    <row r="14" spans="2:16" s="3" customFormat="1" ht="25.95" customHeight="1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2:16" s="10" customFormat="1" ht="96.75" customHeight="1" x14ac:dyDescent="0.3">
      <c r="B15" s="4" t="s">
        <v>22</v>
      </c>
      <c r="C15" s="5">
        <v>3000000</v>
      </c>
      <c r="D15" s="5">
        <f>C15/12</f>
        <v>250000</v>
      </c>
      <c r="E15" s="6" t="s">
        <v>23</v>
      </c>
      <c r="F15" s="4" t="s">
        <v>24</v>
      </c>
      <c r="G15" s="7">
        <v>42339</v>
      </c>
      <c r="H15" s="7">
        <v>43800</v>
      </c>
      <c r="I15" s="8" t="s">
        <v>25</v>
      </c>
      <c r="J15" s="8" t="s">
        <v>26</v>
      </c>
      <c r="K15" s="4">
        <v>1388</v>
      </c>
      <c r="L15" s="4" t="s">
        <v>2</v>
      </c>
      <c r="M15" s="4" t="s">
        <v>27</v>
      </c>
      <c r="N15" s="4" t="s">
        <v>28</v>
      </c>
      <c r="O15" s="4" t="s">
        <v>29</v>
      </c>
      <c r="P15" s="9" t="s">
        <v>30</v>
      </c>
    </row>
    <row r="16" spans="2:16" s="10" customFormat="1" ht="93.75" customHeight="1" x14ac:dyDescent="0.3">
      <c r="B16" s="4" t="s">
        <v>31</v>
      </c>
      <c r="C16" s="5">
        <v>21000000</v>
      </c>
      <c r="D16" s="5">
        <f>C16/12</f>
        <v>1750000</v>
      </c>
      <c r="E16" s="6" t="s">
        <v>23</v>
      </c>
      <c r="F16" s="4" t="s">
        <v>24</v>
      </c>
      <c r="G16" s="7">
        <v>42491</v>
      </c>
      <c r="H16" s="7">
        <v>43952</v>
      </c>
      <c r="I16" s="8" t="s">
        <v>32</v>
      </c>
      <c r="J16" s="8" t="s">
        <v>33</v>
      </c>
      <c r="K16" s="4">
        <v>632</v>
      </c>
      <c r="L16" s="4" t="s">
        <v>1</v>
      </c>
      <c r="M16" s="4" t="s">
        <v>34</v>
      </c>
      <c r="N16" s="4" t="s">
        <v>35</v>
      </c>
      <c r="O16" s="4" t="s">
        <v>36</v>
      </c>
      <c r="P16" s="11" t="s">
        <v>37</v>
      </c>
    </row>
    <row r="17" spans="2:16" ht="77.25" customHeight="1" x14ac:dyDescent="0.3">
      <c r="B17" s="4" t="s">
        <v>38</v>
      </c>
      <c r="C17" s="12">
        <v>139709.28</v>
      </c>
      <c r="D17" s="12">
        <f>C17/12</f>
        <v>11642.44</v>
      </c>
      <c r="E17" s="6" t="s">
        <v>23</v>
      </c>
      <c r="F17" s="4" t="s">
        <v>24</v>
      </c>
      <c r="G17" s="7">
        <v>42755</v>
      </c>
      <c r="H17" s="7">
        <v>43850</v>
      </c>
      <c r="I17" s="8" t="s">
        <v>39</v>
      </c>
      <c r="J17" s="8" t="s">
        <v>40</v>
      </c>
      <c r="K17" s="4">
        <v>909.94</v>
      </c>
      <c r="L17" s="4" t="s">
        <v>41</v>
      </c>
      <c r="M17" s="4" t="s">
        <v>0</v>
      </c>
      <c r="N17" s="4" t="s">
        <v>42</v>
      </c>
      <c r="O17" s="4" t="s">
        <v>43</v>
      </c>
      <c r="P17" s="4" t="s">
        <v>44</v>
      </c>
    </row>
    <row r="18" spans="2:16" ht="86.4" x14ac:dyDescent="0.3">
      <c r="B18" s="4" t="s">
        <v>45</v>
      </c>
      <c r="C18" s="12">
        <v>348000</v>
      </c>
      <c r="D18" s="12">
        <f>C18/12</f>
        <v>29000</v>
      </c>
      <c r="E18" s="6" t="s">
        <v>23</v>
      </c>
      <c r="F18" s="4" t="s">
        <v>24</v>
      </c>
      <c r="G18" s="7">
        <v>42767</v>
      </c>
      <c r="H18" s="7">
        <v>43862</v>
      </c>
      <c r="I18" s="8" t="s">
        <v>46</v>
      </c>
      <c r="J18" s="8" t="s">
        <v>47</v>
      </c>
      <c r="K18" s="4">
        <v>16939</v>
      </c>
      <c r="L18" s="4" t="s">
        <v>48</v>
      </c>
      <c r="M18" s="4" t="s">
        <v>0</v>
      </c>
      <c r="N18" s="4" t="s">
        <v>49</v>
      </c>
      <c r="O18" s="4" t="s">
        <v>50</v>
      </c>
      <c r="P18" s="9" t="s">
        <v>51</v>
      </c>
    </row>
  </sheetData>
  <mergeCells count="20">
    <mergeCell ref="M13:M14"/>
    <mergeCell ref="N13:N14"/>
    <mergeCell ref="O13:O14"/>
    <mergeCell ref="P13:P14"/>
    <mergeCell ref="G13:G14"/>
    <mergeCell ref="H13:H14"/>
    <mergeCell ref="I13:I14"/>
    <mergeCell ref="J13:J14"/>
    <mergeCell ref="K13:K14"/>
    <mergeCell ref="L13:L14"/>
    <mergeCell ref="B2:P2"/>
    <mergeCell ref="B7:P7"/>
    <mergeCell ref="B8:P8"/>
    <mergeCell ref="B10:P10"/>
    <mergeCell ref="B11:P11"/>
    <mergeCell ref="B13:B14"/>
    <mergeCell ref="C13:C14"/>
    <mergeCell ref="D13:D14"/>
    <mergeCell ref="E13:E14"/>
    <mergeCell ref="F13:F14"/>
  </mergeCells>
  <pageMargins left="0.39370078740157483" right="0.39370078740157483" top="0.74803149606299213" bottom="0.39370078740157483" header="0" footer="0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Alquiler Edificio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Garita Rodríguez</dc:creator>
  <cp:lastModifiedBy>Oliva Villavicencio Rosales</cp:lastModifiedBy>
  <dcterms:created xsi:type="dcterms:W3CDTF">2017-06-08T21:45:35Z</dcterms:created>
  <dcterms:modified xsi:type="dcterms:W3CDTF">2017-06-12T21:56:40Z</dcterms:modified>
</cp:coreProperties>
</file>